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AM 2025\DOT 5\DOT 5\"/>
    </mc:Choice>
  </mc:AlternateContent>
  <bookViews>
    <workbookView xWindow="0" yWindow="0" windowWidth="23040" windowHeight="9270" activeTab="1"/>
  </bookViews>
  <sheets>
    <sheet name="VTYT" sheetId="6" r:id="rId1"/>
    <sheet name="HCXN" sheetId="8" r:id="rId2"/>
    <sheet name="Sheet3" sheetId="3" r:id="rId3"/>
  </sheets>
  <definedNames>
    <definedName name="_xlnm._FilterDatabase" localSheetId="1" hidden="1">HCXN!$A$8:$E$126</definedName>
    <definedName name="_xlnm._FilterDatabase" localSheetId="0" hidden="1">VTYT!$A$8:$E$178</definedName>
    <definedName name="_xlnm.Print_Titles" localSheetId="1">HCXN!$8:$8</definedName>
    <definedName name="_xlnm.Print_Titles" localSheetId="0">VTYT!$8:$8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<sst xmlns="http://schemas.openxmlformats.org/spreadsheetml/2006/main" count="908" uniqueCount="569">
  <si>
    <t>PHỤ LỤC 01</t>
  </si>
  <si>
    <t>Stt</t>
  </si>
  <si>
    <t>Danh mục</t>
  </si>
  <si>
    <t>Yêu cầu kỹ thuật</t>
  </si>
  <si>
    <t>Đvt</t>
  </si>
  <si>
    <t>Số lượng</t>
  </si>
  <si>
    <t>I.</t>
  </si>
  <si>
    <t>Cái</t>
  </si>
  <si>
    <t>II.</t>
  </si>
  <si>
    <t>Bộ</t>
  </si>
  <si>
    <t>III.</t>
  </si>
  <si>
    <t>Hộp</t>
  </si>
  <si>
    <t xml:space="preserve">Que thử sinh hoá nước tiểu </t>
  </si>
  <si>
    <t>Hóa chất xét nghiệm tổng phân tích nước tiểu gồm 12 thông số: Albumin, Bilirubin, Blood (Máu), Creatinine, Color (Màu), Glucose, Ketone, Leukocyte, Nitrite, pH, Protein, Urobilinogen và 4 thông số: Specific Gravity (tỷ trọng), Clarity (độ trong), Protein/ Creatinine và Albumin/ Creatinine.
- Nhiệt độ bảo quản : 15-30 độ C</t>
  </si>
  <si>
    <t>Test</t>
  </si>
  <si>
    <t xml:space="preserve">Chất hiệu chuẩn </t>
  </si>
  <si>
    <t>Hóa chất dùng để hiệu chuẩn máy xét nghiệm tổng phân tích nước tiểu. Chất hiệu chuẩn cho phép người dùng đọc được thông số trong một que thử nước tiểu đạt chuẩn: Màu sắc, Clarity, Glucose, Bilirubin, Ketone (acetoacetic acid), Specific Gravity, Blood, pH, Protein, Urobilinogen, Nitrite, Leukocytes, Creatinine.
- Gồm 4 loại: Cal 1, cal 2, cal 3, cal 4.
- Bảo quản: 2-8 độ C, không tủ đông</t>
  </si>
  <si>
    <t>ml</t>
  </si>
  <si>
    <t xml:space="preserve">Dung dịch rửa hệ thống </t>
  </si>
  <si>
    <t>- Dùng để rửa máy nước tiểu
- Thành phần: 3,5% Hexadecyltrimethylammonium hydrogen sulfate, 3,5% magnesium chloridehexahydrate surfactant.
- Nhiệt độ bảo quản : 15-30 độ C</t>
  </si>
  <si>
    <t>Hoá chất kiểm chuẩn mức 1</t>
  </si>
  <si>
    <t>Hóa chất kiểm chuẩn máy xét nghiệm nước tiểu mức 1. Các thông số kiểm chuẩn: Bilirubin, blood (hemoglobin), Creatine, ketones, SG, leukocytes esterase, nitrite, pH, protein, urobilinogen, Glucose, Ascorbic Acid.
- Nhiệt độ bảo quản : 2-8 độ C</t>
  </si>
  <si>
    <t>Hoá chất kiểm chuẩn mức 2</t>
  </si>
  <si>
    <t>Hóa chất kiểm chuẩn máy xét nghiệm nước tiểu mức 2. Các thông số kiểm chuẩn: Bilirubin, blood (hemoglobin), Creatine, ketones, SG, leukocytes esterase, nitrite, pH, protein, urobilinogen, Glucose, Ascorbic Acid.
- Nhiệt độ bảo quản : 2-8 độ C</t>
  </si>
  <si>
    <t>Ống nghiệm đựng mẫu nước tiểu</t>
  </si>
  <si>
    <t>- Chất liệu: nhựa PP, trong suốt
- Kích thước: Chiều rộng 16mm, chiều cao 100mm, có nắp đậy kín.</t>
  </si>
  <si>
    <t>Bộ kit xét nghiệm định lượng virus viêm gan nhóm B</t>
  </si>
  <si>
    <t>Bộ kit xét nghiệm định lượng virus viêm gan nhóm C</t>
  </si>
  <si>
    <t>Bộ xét nghiệm định lượng HPV</t>
  </si>
  <si>
    <t>Bộ xét nghiệm chỉ định cho tách chiết DNA, RNA tự động</t>
  </si>
  <si>
    <t xml:space="preserve">Dung dịch rửa  </t>
  </si>
  <si>
    <t>Chai</t>
  </si>
  <si>
    <t>Đầu côn vàng</t>
  </si>
  <si>
    <t>Dung tích 200µl; Có khía</t>
  </si>
  <si>
    <t>Đầu côn xanh</t>
  </si>
  <si>
    <t>Dung tích 1000µl; Có khía</t>
  </si>
  <si>
    <t>Hóa chất nhuộm Giemsa</t>
  </si>
  <si>
    <t>Thực hiện xét nghiệm soi nhuộm Giemsa                 
Chai/ ≥ 100ml</t>
  </si>
  <si>
    <t>Lam kính</t>
  </si>
  <si>
    <t>Lam kính nhám
Kích thước: ≥ (25.4 x 76.2mm), độ dày 1 - 1.2mm</t>
  </si>
  <si>
    <t>Miếng</t>
  </si>
  <si>
    <t>Ống Eppendorf</t>
  </si>
  <si>
    <t>Ống ≥ 1.5ml, đáy nhọn, không vô trùng</t>
  </si>
  <si>
    <t>Tuýp</t>
  </si>
  <si>
    <t>Ống bóp nhựa (Pipette)</t>
  </si>
  <si>
    <t xml:space="preserve">Thể tích ≥ 3ml  
Dùng hút vô trùng một thể tích mầm cấy hay bệnh phẩm                                            </t>
  </si>
  <si>
    <t>Ống</t>
  </si>
  <si>
    <t>Ống lấy máu có nắp</t>
  </si>
  <si>
    <t>Dung tích ≥ 5ml
Ống nghiệm nhựa hình trụ đáy tròn, nắp nhựa ấn trong hoặc ấn ngoài, có nắp, có nhãn</t>
  </si>
  <si>
    <t>Ống lấy máu không nắp</t>
  </si>
  <si>
    <t xml:space="preserve">Dung tích ≥ 5ml
Ống nghiệm nhựa hình trụ đáy tròn, nắp nhựa ấn trong hoặc ấn ngoài, không nắp, không nhãn </t>
  </si>
  <si>
    <t>Ống nghiệm Citrate</t>
  </si>
  <si>
    <t>Ống nghiệm có bi</t>
  </si>
  <si>
    <t>Ống nghiệm có chất chống đông máu Edta</t>
  </si>
  <si>
    <t>Thân ống nghiệm được làm bằng nhựa PP hoặc tương đương, bên trong chứa chất kháng đông EDTA K3, thể tích ≥ 0.5ml; Nắp ống nghiệm được làm từ nhựa LDPE hoặc tương đương
Kích thước ≥ (12 x 75mm)</t>
  </si>
  <si>
    <t>Anti A</t>
  </si>
  <si>
    <t>Lọ</t>
  </si>
  <si>
    <t>Anti B</t>
  </si>
  <si>
    <t>Anti D</t>
  </si>
  <si>
    <t>Ống nghiệm thủy tinh</t>
  </si>
  <si>
    <t>Đầu tip vô trùng</t>
  </si>
  <si>
    <t>Kích cỡ đầu tip: 10 - 20µl 
Hộp/ ≥ 96 cái</t>
  </si>
  <si>
    <t>Kích cỡ đầu tip: 1000µl 
Hộp/ ≥ 60 cái</t>
  </si>
  <si>
    <t>Kích cỡ đầu tip: 100 - 200µl 
Hộp/ ≥ 96 cái</t>
  </si>
  <si>
    <t>Đĩa Petri</t>
  </si>
  <si>
    <t>Hộp nhựa vô trùng, đường kính ≥ 90mm</t>
  </si>
  <si>
    <t>Đĩa</t>
  </si>
  <si>
    <t>Đĩa yếu tố V, X, XV</t>
  </si>
  <si>
    <t>Gồm 3 tube (1 tube chứa que giấy X, 1 tube chứa que giấy V, 1 tube chứa que giấy XV), chứa 10 que giấy dùng thực hiện thử nghiệm xác định nhu cầu cần yếu tố X (hemin) và/hoặc V để định danh vi khuẩn Haemophilus 
Bộ/ ≥ 10 test</t>
  </si>
  <si>
    <t>Dung dịch thử ASO</t>
  </si>
  <si>
    <t>Dùng để thực hiện xét nghiệm Antistreptolysin O (ASO) trong máu</t>
  </si>
  <si>
    <t>Test thử RF</t>
  </si>
  <si>
    <t>Xét nghiệm ngưng kết nhanh latex để sàng lọc định tính và xác định bán định lượng yếu tố thấp khớp trong huyết thanh người. Quy cách: Hộp/ 100 test</t>
  </si>
  <si>
    <t>Lammen</t>
  </si>
  <si>
    <t>Kích thước: ≥ (22 x 22mm), độ dày 0.16 - 0.19mm</t>
  </si>
  <si>
    <t>Lọ đựng bệnh phẩm</t>
  </si>
  <si>
    <t>Lọ nhựa, dung tích ≥ 55ml; Nắp nhựa màu đỏ, có nhãn</t>
  </si>
  <si>
    <t>Tăm bông vô khuẩn</t>
  </si>
  <si>
    <t>Dùng để lấy các mẫu vi sinh cần hoặc không cần môi trường chuyên chở tuỳ vào mục đích xét nghiệm</t>
  </si>
  <si>
    <t>Que</t>
  </si>
  <si>
    <t xml:space="preserve">Định danh trực khuẩn Gram âm </t>
  </si>
  <si>
    <t>Là một hệ thống gồm 14 thử nghiệm sinh hoá dùng để định danh trực khuẩn Gram âm, dễ mọc
Bộ/ ≥ 20 test</t>
  </si>
  <si>
    <t>Widal Test</t>
  </si>
  <si>
    <t>Giấy thấm</t>
  </si>
  <si>
    <t>Môi trường BHI Broth</t>
  </si>
  <si>
    <t>IV.</t>
  </si>
  <si>
    <t>Cán dao mổ</t>
  </si>
  <si>
    <t xml:space="preserve">Chén tròn </t>
  </si>
  <si>
    <t>Chén tròn</t>
  </si>
  <si>
    <t>Kẹp mạch máu</t>
  </si>
  <si>
    <t xml:space="preserve">Kẹp khăn đầu </t>
  </si>
  <si>
    <t>Kẹp gắp bông băng</t>
  </si>
  <si>
    <t>Kẹp mang kim</t>
  </si>
  <si>
    <t>Kéo phẫu thuật</t>
  </si>
  <si>
    <t>Kéo phẫu tích</t>
  </si>
  <si>
    <t xml:space="preserve">Nhíp phẫu tích </t>
  </si>
  <si>
    <t>Kẹp tử cung</t>
  </si>
  <si>
    <t>Nhíp mô</t>
  </si>
  <si>
    <t>Kéo cắt chỉ</t>
  </si>
  <si>
    <t xml:space="preserve">Kẹp mang kim </t>
  </si>
  <si>
    <t>V.</t>
  </si>
  <si>
    <t>Bộ trocar phẫu thuật nội soi</t>
  </si>
  <si>
    <t>Ống soi quang học</t>
  </si>
  <si>
    <t>Dây dẫn sáng</t>
  </si>
  <si>
    <t>Sợi</t>
  </si>
  <si>
    <t>Ruột kéo cắt mô</t>
  </si>
  <si>
    <t>Dây nối cao tần đơn cực</t>
  </si>
  <si>
    <t>Nắp đậy trocar</t>
  </si>
  <si>
    <t>Van trái khế</t>
  </si>
  <si>
    <t>Chổi vệ sinh dụng cụ</t>
  </si>
  <si>
    <t>Bàn chải vệ sinh dụng cụ</t>
  </si>
  <si>
    <t>Dầu tra dụng cụ nội soi</t>
  </si>
  <si>
    <t>Dầu xịt dụng cụ nội soi</t>
  </si>
  <si>
    <t>VI.</t>
  </si>
  <si>
    <t>Ruột kéo thẳng</t>
  </si>
  <si>
    <t>Ruột kéo cong</t>
  </si>
  <si>
    <t>Kềm kẹp kim</t>
  </si>
  <si>
    <t>Cây đẩy chỉ</t>
  </si>
  <si>
    <t>Dây đốt lưỡng cực</t>
  </si>
  <si>
    <t>Dây đốt đơn cực</t>
  </si>
  <si>
    <t>Gói</t>
  </si>
  <si>
    <t>Chén đựng bệnh phẩm
Chất liệu: inox hoặc tương đương
Kích thước (Dài x Rộng x Cao): 83 x 54 x 41mm
Dung tích 160ml</t>
  </si>
  <si>
    <t>Kẹp mô</t>
  </si>
  <si>
    <t>Nhíp vi phẫu</t>
  </si>
  <si>
    <t>Kẹp phẫu tích</t>
  </si>
  <si>
    <t>Kéo vi phẫu</t>
  </si>
  <si>
    <t>Kẹp phẫu tích tử cung</t>
  </si>
  <si>
    <t>Banh vết thương</t>
  </si>
  <si>
    <t>Kềm cắt xương</t>
  </si>
  <si>
    <t>Cây dẫn dây cưa</t>
  </si>
  <si>
    <t>Ống hút</t>
  </si>
  <si>
    <t>Tay cầm móc cưa dây</t>
  </si>
  <si>
    <t>Nhíp phẫu tích</t>
  </si>
  <si>
    <t>Kềm cắt chỉ thép</t>
  </si>
  <si>
    <t>Que dẫn đường</t>
  </si>
  <si>
    <t>Banh bụng</t>
  </si>
  <si>
    <t>Banh bụng, dễ uốn, dài 330mm, lưỡi rộng 40mm</t>
  </si>
  <si>
    <t>Banh bụng, dễ uốn, dài 330mm, lưỡi rộng 50mm</t>
  </si>
  <si>
    <t>Banh bụng, dễ uốn, dài 200mm, lưỡi rộng 12mm</t>
  </si>
  <si>
    <t>Banh bụng, dễ uốn, dài 200mm, lưỡi rộng 17mm</t>
  </si>
  <si>
    <t>Banh bụng, dễ uốn, dài 250mm, lưỡi rộng 25mm</t>
  </si>
  <si>
    <t>Chất liệu thép không rỉ hoặc tương đương
Kẹp mạch máu thẳng, ngàm có răng 1x2, dài 160mm</t>
  </si>
  <si>
    <t>Chất liệu thép không rỉ hoặc tương đương
Kẹp mạch máu thẳng, ngàm đầy răng, dài 140mm</t>
  </si>
  <si>
    <t>Chất liệu thép không rỉ hoặc tương đương
Kẹp mạch máu cong, ngàm đầy răng, dài 140mm</t>
  </si>
  <si>
    <t>Chất liệu thép không rỉ hoặc tương đương
Kẹp khăn đầu cong, nhọn/nhọn, dài 130mm</t>
  </si>
  <si>
    <t>Chất liệu thép không rỉ hoặc tương đương
Kẹp gắp bông băng, thẳng, có răng, dài 180mm ±5%</t>
  </si>
  <si>
    <t>Chất liệu thép không rỉ hoặc tương đương
Kẹp gắp bông băng hình tim, có răng, thẳng, dài 250mm ±5%</t>
  </si>
  <si>
    <t>Chất liệu thép không rỉ hoặc tương đương
Kẹp mang kim, ngàm phủ tungsten carbon hoặc tương đương, dài 200mm</t>
  </si>
  <si>
    <t>Chất liệu thép không rỉ hoặc tương đương
Kéo phẫu thuật, cong, cán vàng, dài 170mm</t>
  </si>
  <si>
    <t>Chất liệu thép không rỉ hoặc tương đương
Kéo phẫu thuật, thẳng, mũi tù/tù , dài 170mm</t>
  </si>
  <si>
    <t>Chất liệu thép không rỉ hoặc tương đương
Kéo phẫu tích, cán vàng, cong, mũi tù/tù, dài 180mm</t>
  </si>
  <si>
    <t>Chất liệu thép không rỉ hoặc tương đương
Kẹp mô, dài 170mm</t>
  </si>
  <si>
    <t>Chất liệu thép không rỉ hoặc tương đương
Nhíp phẫu tích, loại chuẩn, thẳng, dài 180mm</t>
  </si>
  <si>
    <t>Chất liệu thép không rỉ hoặc tương đương
Nhíp mô, ngàm có răng 1x2, dài 180mm</t>
  </si>
  <si>
    <t>Chất liệu thép không rỉ hoặc tương đương
Kẹp tử cung, cong, ngàm có răng, có rãnh, dài 205mm</t>
  </si>
  <si>
    <t>Chất liệu thép không rỉ hoặc tương đương
Kẹp tử cung, thẳng, ngàm rộng 6mm, dài 240mm</t>
  </si>
  <si>
    <t>Chất liệu titan hoặc tương đương
Kẹp mạch máu, loại nhỏ, cong, dài 40mm, ngàm rộng 14mm, nặng 1g</t>
  </si>
  <si>
    <t>Chất liệu titan hoặc tương đương
Kẹp mạch máu, thẳng, ngàm rộng 14mm, dài 40mm, nặng 1g</t>
  </si>
  <si>
    <t>Chất liệu thép không rỉ hoặc tương đương
Kẹp mang kim, cán vàng, dài 160mm
Dùng chỉ 0-3/0</t>
  </si>
  <si>
    <t>Chất liệu thép không rỉ hoặc tương đương
Kéo dùng trong phẫu thuật, cong, mũi nhọn/nhọn, cán vàng, dài 120mm</t>
  </si>
  <si>
    <t>Chất liệu thép không rỉ hoặc tương đương
Kéo dùng trong phẫu thuật, thẳng, cán vàng, mũi nhọn/nhọn, dài 120mm</t>
  </si>
  <si>
    <t>Chất liệu thép không rỉ hoặc tương đương
Kẹp mang kim, thẳng, cán dẹt kiểu nhíp, có khóa cài, ngàm trơn, dùng cho chỉ 9/0-11/0, dài 145-150mm</t>
  </si>
  <si>
    <t>Chất liệu thép không rỉ hoặc tương đương
Nhíp mô, mảnh, thẳng, ngàm có răng 1x2, cán có lỗ, dài 120mm</t>
  </si>
  <si>
    <t>Chất liệu thép không rỉ hoặc tương đương
Kẹp phẫu tích và gắp mảnh vụ, thẳng, dài 115mm</t>
  </si>
  <si>
    <t>Chất liệu thép không rỉ hoặc tương đương
Kéo vi phẫu, thẳng, lưỡi có khía nhọn, mũi nhọn/nhọn, cán dẹt, dài 120mm</t>
  </si>
  <si>
    <t>Chất liệu thép không rỉ hoặc tương đương
Kẹp phẫu tích tử cung, loại nặng, dài 255mm</t>
  </si>
  <si>
    <t>Chất liệu thép không rỉ hoặc tương đương
Nhíp phẫu tích, thẳng, ngàm tròn, cán vàng , dài 250mm</t>
  </si>
  <si>
    <t>Chất liệu thép không rỉ hoặc tương đương
Banh vết thương, 4 răng nhọn, dài 225mm, kích thước ngàm 9 x 19mm</t>
  </si>
  <si>
    <t>Chất liệu thép không rỉ hoặc tương đương
Kềm cắt xương trợ lực mạnh, ngàm cong, dài 240mm</t>
  </si>
  <si>
    <t>Chất liệu thép không rỉ hoặc tương đương
Kềm cắt xương, cong, hoạt động đôi, dài 190mm</t>
  </si>
  <si>
    <t>Chất liệu thép không rỉ hoặc tương đương
Nhíp mô, mảnh, ngàm có răng 1x2, dài 120mm</t>
  </si>
  <si>
    <t>Chất liệu thép không rỉ hoặc tương đương
Ống hút, cong, kích thước 210 x 4mm</t>
  </si>
  <si>
    <t>Chất liệu thép không rỉ hoặc tương đương
Ống hút 9FR, trục Luer, dài 180mm, chiều dài hoạt động 100mm, đường kính 3mm, dùng cho ống hút đường kính 6 - 9mm</t>
  </si>
  <si>
    <t>Chất liệu thép không rỉ hoặc tương đương
Tay cầm móc cưa dây, dài 13cm</t>
  </si>
  <si>
    <t>Chất liệu thép không rỉ hoặc tương đương
Kéo phẫu tích, cong, mũi tù/tù, 1 bên cán vàng, 1 bên cán đen, dài 150mm</t>
  </si>
  <si>
    <t>Chất liệu thép không rỉ hoặc tương đương
Kéo phẫu tích, cong, mũi tù/tù, cán vàng, dài 110mm</t>
  </si>
  <si>
    <t>Chất liệu thép không rỉ hoặc tương đương
Kéo phẫu tích, cong, mũi tù/tù, cán vàng, dài 140mm</t>
  </si>
  <si>
    <t>Chất liệu thép không rỉ hoặc tương đương
Kéo phẫu thuật, loại chuẩn, thẳng, mũi nhọn/tù, dài 145mm</t>
  </si>
  <si>
    <t>Chất liệu thép không rỉ hoặc tương đương
Nhíp phẫu tích, thẳng, mảnh, dài 120mm</t>
  </si>
  <si>
    <t>Chất liệu thép không rỉ hoặc tương đương
Nhíp mô, thẳng, cỡ trung bình, ngàm có răng 1x2, dài 145mm</t>
  </si>
  <si>
    <t>Chất liệu thép không rỉ hoặc tương đương
Kẹp mang kim, thẳng, bước răng 0.4mm, dài 130mm, dùng chỉ 4/0 - 6/0</t>
  </si>
  <si>
    <t>Chất liệu thép không rỉ hoặc tương đương
Kẹp mang kim, thẳng, bước răng 0.4mm, dài 150mm, dùng chỉ 4/0 - 6/0</t>
  </si>
  <si>
    <t>Chất liệu thép không rỉ hoặc tương đương
Kềm cắt chỉ thép, thẳng, dài 160mm, cho chỉ thép có đường kính tối đa 1.2mm (chỉ cứng), 1.5mm (chỉ mềm)</t>
  </si>
  <si>
    <t>Chất liệu thép không rỉ hoặc tương đương
Kềm cắt chỉ thép, gập góc bên, một lưỡi có khía, mũi tù/tù, dài 120mm, cho chỉ thép có đường kính tối đa 1.2mm (chỉ cứng), 0.6mm (chỉ mềm)</t>
  </si>
  <si>
    <t>Chất liệu thép không rỉ hoặc tương đương
Que dẫn đường, cong, dài 160mm</t>
  </si>
  <si>
    <t>Chất liệu thép không rỉ hoặc tương đương
Banh bụng, kích thước 200 x 155mm, banh rộng 170mm</t>
  </si>
  <si>
    <t>Chất liệu thép không rỉ hoặc tương đương
Banh bụng, số 4, dài 235mm, kích thước lưỡi 46 x 75mm</t>
  </si>
  <si>
    <t>Chất liệu thép không rỉ hoặc tương đương
Banh bụng, dễ uốn, kích thước 25 x 330mm</t>
  </si>
  <si>
    <t>Chất liệu thép không rỉ hoặc tương đương
Banh bụng, dễ uốn, dài 330mm, lưỡi rộng 30mm</t>
  </si>
  <si>
    <t>Chất liệu thép không rỉ hoặc tương đương
Banh bụng, dễ uốn, dài 305mm, 2 lưỡi rộng 40mm và 50mm</t>
  </si>
  <si>
    <t>Chất liệu thép không rỉ hoặc tương đương
Banh vết thương, loại nhỏ, hai đầu, bộ 2 chiếc, dài 125mm, kích thước 22 x 10mm, 25 x 10mm, 28 x 12mm, 32 x 12mm</t>
  </si>
  <si>
    <t>Chất liệu thép không rỉ hoặc tương đương
Banh vết thương, hai đầu, bộ 2 chiếc, dài 220mm, kích thước 22 x 15mm, 26 x 15mm, 39 x 15mm, 43 x 15mm</t>
  </si>
  <si>
    <t>Kẹp có răng, ngàm kép , chiều dài ngàm 17mm, chiều dài làm việc 330mm</t>
  </si>
  <si>
    <t xml:space="preserve">Kẹp gắp mô </t>
  </si>
  <si>
    <t>Chất liệu thép không rỉ hoặc tương đương
Nhíp vi phẫu, thẳng, dài 110mm, ngàm rộng 0.15mm</t>
  </si>
  <si>
    <t>Chất liệu thép không rỉ hoặc tương đương
Cây dẫn dây cưa, dài 350mm, sử dụng để dẫn dây cưa sọ</t>
  </si>
  <si>
    <t>Chất liệu thép không rỉ hoặc tương đương
Kẹp mạch máu cong, ngàm đầy răng, dài 160mm</t>
  </si>
  <si>
    <t>DANH MỤC HÓA CHẤT XÉT NGHIỆM
 PHỤC VỤ CÔNG TÁC KHÁM, CHỮA BỆNH</t>
  </si>
  <si>
    <t>Chai cấy máu tự động</t>
  </si>
  <si>
    <t>Chai cấy máu sử dụng trên hệ thống phát hiện vi khuẩn giúp kích thích sự phát triển và phát hiện sinh vật hiếu khí từ bệnh phẩm là máu và các dịch vô khuẩn khác trong cơ thể.
Hộp/ 100 chai x (≥30ml)</t>
  </si>
  <si>
    <t>Nhóm số 1: Hóa chất dùng cho máy cấy máu tự động (Tương thích với máy cấy máu BACT/ALERT 3D 60)</t>
  </si>
  <si>
    <t>Nhóm số 2: Hóa chất dùng cho máy điện di (Tương thích với máy điện di Hydrasys 2 Scan)</t>
  </si>
  <si>
    <t>Hóa chất xét nghiệm điện di Protein</t>
  </si>
  <si>
    <t>Hóa chất kiểm chuẩn Protein</t>
  </si>
  <si>
    <t>Hóa chất điện di Hemoglobin</t>
  </si>
  <si>
    <t>Hóa chất kiểm chuẩn hemoglobin</t>
  </si>
  <si>
    <t xml:space="preserve">Dung dịch rửa máy điện di </t>
  </si>
  <si>
    <t>Dung dịch tẩy màu dùng cho máy điện di</t>
  </si>
  <si>
    <t>Điện cực Ca</t>
  </si>
  <si>
    <t>Điện cực Cl</t>
  </si>
  <si>
    <t>Điện cực Na</t>
  </si>
  <si>
    <t>Điện cực K</t>
  </si>
  <si>
    <t>Điện cực PH</t>
  </si>
  <si>
    <t>Điện cực tham chiếu</t>
  </si>
  <si>
    <t xml:space="preserve">Dây bơm dùng cho máy điện giải </t>
  </si>
  <si>
    <t>Dung dịch bảo dưỡng điện cực Ca</t>
  </si>
  <si>
    <t>Dung dịch bảo dưỡng điện cực K</t>
  </si>
  <si>
    <t>Dung dịch bảo dưỡng điện cực Na, Cl</t>
  </si>
  <si>
    <t>Dung dịch bảo dưỡng điện cực tham chiếu Ref</t>
  </si>
  <si>
    <t>Dung dịch chuẩn điện cực Na</t>
  </si>
  <si>
    <t>Dung dịch rửa máy điện giải ion đồ</t>
  </si>
  <si>
    <t>Dung dịch kiểm tra QC</t>
  </si>
  <si>
    <t>Hóa chất Ca Reagent pack (Na/K/Cl/Ca/pH)</t>
  </si>
  <si>
    <t>Xác định nồng độ ion Canxi trong mẫu huyết thanh hoặc nước tiểu.</t>
  </si>
  <si>
    <t>Xác định nồng độ ion Cl trong mẫu huyết thanh hoặc nước tiểu</t>
  </si>
  <si>
    <t>Xác định nồng độ ion Natri trong mẫu huyết thanh hoặc nước tiểu.</t>
  </si>
  <si>
    <t>Xác định nồng độ ion Kali trong mẫu huyết thanh hoặc nước tiểu.</t>
  </si>
  <si>
    <t>Xác định nồng độ pH trong mẫu huyết thanh hoặc nước tiểu.</t>
  </si>
  <si>
    <t>Xác định nồng độ Ref trong mẫu huyết thanh hoặc nước tiểu.</t>
  </si>
  <si>
    <t>Ống dẫn bơm / hút trong máy điện giải.</t>
  </si>
  <si>
    <t>Que thử nước tiểu 11 thông số</t>
  </si>
  <si>
    <t>Nhóm số 4: Hóa chất dùng cho máy xét nghiệm nước tiểu (Tương thích với máy xét nghiệm nước tiểu TC-720 Plus/Teco diagnostics- USD)</t>
  </si>
  <si>
    <t>Nhóm số 5: Hóa chất dùng cho máy xét nghiệm Hba1c (Tương thích máy phân tích HBA1C tự động HLC-723G8/Tosoh)</t>
  </si>
  <si>
    <t>Bộ lọc</t>
  </si>
  <si>
    <t>Cột sắc kí</t>
  </si>
  <si>
    <t>Dung dịch kiểm chuẩn</t>
  </si>
  <si>
    <t>Dung dịch kiểm chứng</t>
  </si>
  <si>
    <t>Dung dịch rửa giải 1</t>
  </si>
  <si>
    <t>Dung dịch rửa giải 2</t>
  </si>
  <si>
    <t>Dung dịch rửa giải 3</t>
  </si>
  <si>
    <t>Dung dịch rửa và ly giải hồng cầu</t>
  </si>
  <si>
    <t>Cột sắc ký sử dụng đo Hemoglobin A1c (HbA1c) trong mẫu máu toàn phần.</t>
  </si>
  <si>
    <t>Cột</t>
  </si>
  <si>
    <r>
      <t xml:space="preserve">Dùng để lọc, bảo vệ cột sắc ký trước các mẫu máu không tinh khiết.
(Gói/ </t>
    </r>
    <r>
      <rPr>
        <sz val="11"/>
        <color theme="1"/>
        <rFont val="Calibri"/>
        <family val="2"/>
      </rPr>
      <t>≥</t>
    </r>
    <r>
      <rPr>
        <sz val="11"/>
        <color theme="1"/>
        <rFont val="Times New Roman"/>
        <family val="1"/>
      </rPr>
      <t>5 cái).</t>
    </r>
  </si>
  <si>
    <t>Dùng để hiệu chuẩn các máy phân tích Glycohemoglobin tự động sử dụng A1c (s-A1c) ổn định khi tiến hành các hoạt động xét nghiệm.
Hộp/10 lọ (5 lọ mức 1 + 5 lọ mức 2), lọ ≥4ml</t>
  </si>
  <si>
    <t>Dùng để kiểm soát chất lượng các máy phân tích Glycohemoglobin tự động, dùng để đánh giá và theo dõi hiệu năng của các xét nghiệm HbA1c
Hộp/8 lọ (4 lọ mức 1 + 4 lọ mức 2), lọ ≥0.5ml</t>
  </si>
  <si>
    <t>Là các dung dịch đệm acid hữu cơ. Mỗi loại có chứa ít hơn 0,05% Natri azide là chất bảo quản.
Dùng để đo lượng Hemoglobin A1c (HbA1c) trong các mẫu máu xét nghiệm.
(Hộp/≥800ml).</t>
  </si>
  <si>
    <t>Là dung dịch rửa và ly giải hồng cầu có chứa nước khử ion, EDTA và Triton X. Mỗi loại chứa ít hơn 0,1% Natri azide là chất bảo quản. Dùng  để đo lường Hemoglobin A1c (HbA1c) trong mẫu máu xét nghiệm
(Chai/≥2 lít).</t>
  </si>
  <si>
    <t>Dung dịch đối chứng</t>
  </si>
  <si>
    <t>Dung dịch rửa</t>
  </si>
  <si>
    <t>Dung dịch pha loãng</t>
  </si>
  <si>
    <t>Dung dịch ly giải xác định số lượng bạch cầu</t>
  </si>
  <si>
    <t>Dung dịch ly giải giải phóng hemoglobin tự do</t>
  </si>
  <si>
    <t>Dung dịch rửa đậm đặc</t>
  </si>
  <si>
    <t>Nhóm số 6: Hóa chất dùng cho máy tự động huyết học (Tương thích với máy xét nghiệm huyết học tự động ABX Pentra 80/Horiba)</t>
  </si>
  <si>
    <t>Dung dịch ly giải để sử dụng trong chẩn đoán in vitro, để ly giải hồng cầu (RBC) cho việc đếm bạch cầu (WBC) và phân loại bạch cầu trên các máy đếm tế bào máu
Dung dịch nước trong suốt và không màu, nhạy cảm ánh sáng
Hộp/ ≥1 lít</t>
  </si>
  <si>
    <t>Chất đối chiếu (control) đa thông số để sử dụng trong chẩn đoán in vitro, sử dụng trong việc theo dõi độ đúng và độ chính xác của các máy đếm tế bào máu dùng trong huyết học cảm quan giống với máu tươi toàn phần
Hộp/ 2 ống, ống ≥3ml</t>
  </si>
  <si>
    <t>Dung dịch enzym để sử dụng trong chẩn đoán in vitro với tác dụng thủy phân protein để làm sạch các máy đếm tế bào máu
Dung dịch nước trong suốt và không màu đến hơi vàng nhạt
Hộp/ ≥1 lít</t>
  </si>
  <si>
    <t>Dung dịch đệm đẳng trương để sử dụng trong chẩn đoán in vitro và được thiết kế để bao phủ và pha loãng bạch cầu (WBC), để xác định và phân biệt các tế bào máu và đo hematocrit trên các máy đếm tế bào máu
Dung dịch trong suốt và không màu
Hộp/ ≥20 lít</t>
  </si>
  <si>
    <t>Dung dịch ly giải để sử dụng trong chẩn đoán in vitro và được thiết kế để ly giải hồng cầu (RBC) cho việc đếm bạch cầu (WBC) và phân loại bạch cầu trên các máy đếm tế bào máu
Dung dịch nước trong suốt, màu xanh dương đậm, có mùi cồn
Hộp/ ≥1 lít</t>
  </si>
  <si>
    <t>Dung dịch ly giải để sử dụng trong chẩn đoán in vitro và được thiết kế để ly giải hồng cầu (RBC) và để xác định hồng cầu trên các máy đếm tế bào máu
Dung dịch nước trong suốt và không màu 
Hộp/ ≥0.4 lít</t>
  </si>
  <si>
    <t>Dung dịch hóa học để sử dụng trong chẩn đoán in vitro và được thiết kế để làm sạch máy đếm tế bào máu
Dung dịch nước base, trong suốt, màu vàng nhạt, có mùi chất tẩy trắng 
Hộp/ ≥0.5 lít</t>
  </si>
  <si>
    <t>VII.</t>
  </si>
  <si>
    <t>Nhóm số 7: Hóa chất dùng cho máy xét nghiệm sinh hóa (Tương thích với máy phân tích sinh hóa tự động HumaStar 600)</t>
  </si>
  <si>
    <t>Hóa chất sử dụng cho máy sinh hóa để định lượng nồng độ Glucose</t>
  </si>
  <si>
    <t>Hóa chất cho xét nghiệm định lượng Urea</t>
  </si>
  <si>
    <t>Hóa chất cho xét nghiệm định lượng auto-Creatinine</t>
  </si>
  <si>
    <t>Hóa chất cho xét nghiệm định lượng GOT</t>
  </si>
  <si>
    <t>Hóa chất cho xét nghiệm định lượng GPT</t>
  </si>
  <si>
    <t>Hóa chất cho xét nghiệm định lượng GGT</t>
  </si>
  <si>
    <t>Hóa chất cho xét nghiệm định lượng alpha-Amylase</t>
  </si>
  <si>
    <t>Hóa chất sử dụng cho máy sinh hóa để định lượng nồng độ Albumin</t>
  </si>
  <si>
    <t>Hóa chất sử dụng cho máy sinh hóa để định lượng nồng độ Protein toàn phần</t>
  </si>
  <si>
    <t>Hóa chất cho xét nghiệm định lượng LDL-Cholesterol</t>
  </si>
  <si>
    <t>Hóa chất cho xét nghiệm định lượng Uric Acid</t>
  </si>
  <si>
    <t>Chất hiệu chuẩn sử dụng cho xét nghiệm miễn dịch C3/C4/Transferirin</t>
  </si>
  <si>
    <t>Hóa chất cho xét nghiệm định lượng CRP</t>
  </si>
  <si>
    <t>Chất hiệu chuẩn cho xét nghiệm sinh hóa CRP</t>
  </si>
  <si>
    <t>Hóa chất cho xét nghiệm định lượng Cholesterol</t>
  </si>
  <si>
    <t>Hóa chất cho xét nghiệm định lượng Magnesium</t>
  </si>
  <si>
    <t>Hóa chất sử dụng cho máy sinh hóa để định lượng Transferrin</t>
  </si>
  <si>
    <t>Hóa chất cho xét nghiệm định lượng MicroAlbumin</t>
  </si>
  <si>
    <t>Chất hiệu chuẩn sử dụng cho xét nghiệm sinh hóa Microalbumin</t>
  </si>
  <si>
    <t>Hóa chất cho xét nghiệm định lượng CK-MB</t>
  </si>
  <si>
    <t>Vật liệu kiểm soát cho xét nghiệm định lượng CK-MB</t>
  </si>
  <si>
    <t>Chất hiệu chuẩn sử dụng cho xét nghiệm  CK-MB</t>
  </si>
  <si>
    <t>Hóa chất cho xét nghiệm định lượng Iron</t>
  </si>
  <si>
    <t>Chất hiệu chuẩn sử dụng cho xét nghiệm sinh hóa</t>
  </si>
  <si>
    <t>Huyết thanh kiểm chuẩn dùng trong xét nghiệm sinh hóa</t>
  </si>
  <si>
    <t>Huyết thanh chuẩn bệnh lý dùng trong xét nghiệm sinh hóa</t>
  </si>
  <si>
    <t>Cóng đo phản ứng cho máy sinh hóa tự động</t>
  </si>
  <si>
    <t>Dung dịch rửa cóng đo cho máy sinh hóa tự động</t>
  </si>
  <si>
    <t>Dung dịch rửa kim cho máy sinh hóa tự động</t>
  </si>
  <si>
    <t>Dung dịch rửa máy cho máy sinh hóa tự động</t>
  </si>
  <si>
    <t>Bóng đèn halogen dùng cho máy xét nghiệm sinh hóa</t>
  </si>
  <si>
    <t>Thuốc thử Alkaline Phosphat</t>
  </si>
  <si>
    <t>Hóa chất định lượng LDH</t>
  </si>
  <si>
    <t>Hóa chất cho xét nghiệm định lượng Triglycerides</t>
  </si>
  <si>
    <t>Hóa chất cho xét nghiệm định lượng HDL-Cholesterol</t>
  </si>
  <si>
    <t>Hóa chất sử dụng cho máy sinh hóa để định lượng Bilirubin toàn phần</t>
  </si>
  <si>
    <t>Hóa chất sử dụng cho máy sinh hóa để định lượng Bilirubin trực tiếp</t>
  </si>
  <si>
    <t>Huyết thanh kiểm soát dạng lỏng</t>
  </si>
  <si>
    <t>Hóa chất định lượng Lactate</t>
  </si>
  <si>
    <t>Hóa chất nội kiểm chuẩn Lactate</t>
  </si>
  <si>
    <t>Thuốc thử Protein toàn phần</t>
  </si>
  <si>
    <t>Hóa chất chuẩn Protein toàn phần</t>
  </si>
  <si>
    <t>Hóa chất định lượng nồng độ cồn</t>
  </si>
  <si>
    <t xml:space="preserve">Hóa chất nội kiểm xét nghiệm định lượng nồng độ cồn </t>
  </si>
  <si>
    <t>Cốc đựng mẫu</t>
  </si>
  <si>
    <t>12V, 20W dùng cho máy xét nghiệm sinh hóa</t>
  </si>
  <si>
    <t>Xét nghiệm định lượng latate trong huyết tương người
Hộp/ 1 lọ, lọ ≥ 30ml; 1 lọ, lọ ≥ 20ml; 1 lọ chất chuẩn</t>
  </si>
  <si>
    <t>Sử dụng để kiểm soát chất lượng các xét nghiệm trên máy sinh hóa
Hộp/ 20 lọ, lọ ≥ 5ml; 20 lọ, lọ ≥ 5ml</t>
  </si>
  <si>
    <t>Xét nghiệm so màu xác định định lượng tổng số protein trong nước tiểu và dịch não tủy
Hộp/ ≥ (3 x 50 test)</t>
  </si>
  <si>
    <t>Hóa chất chuẩn xác định định lượng tổng số protein trong nước tiểu
Hộp/ 2 lọ, lọ ≥ 3ml</t>
  </si>
  <si>
    <t>Xét nghiệm định lượng alcohol ethyl trong huyết thanh hoặc máu toàn phần
Hộp/ 10 lọ, lọ ≥ 15ml; 1 lọ chất chuẩn</t>
  </si>
  <si>
    <t>Theo dõi độ chính xác các phương pháp xét nghiệm amoniac / etanol khác nhau để xác nhận định lượng mẫu bệnh phẩm
Hộp/ 1 lọ, lọ ≥ 5ml; 1 lọ, lọ ≥ 5ml</t>
  </si>
  <si>
    <t>Cốc đựng mẫu ≥ 2ml dùng cho máy sinh hóa</t>
  </si>
  <si>
    <t>VIII.</t>
  </si>
  <si>
    <t>Hóa chất xét nghiệm APTT</t>
  </si>
  <si>
    <t>Dung dịch Clorua Canxi</t>
  </si>
  <si>
    <t>Hóa chất rửa máy dùng cho máy Đông máu</t>
  </si>
  <si>
    <t>Cóng và bi đo mẫu</t>
  </si>
  <si>
    <t>Hóa chất rửa kim dùng cho máy đông máu</t>
  </si>
  <si>
    <t xml:space="preserve">Hóa chất xét nghiệm NeoPTimal </t>
  </si>
  <si>
    <t>Hóa chất nội kiểm dùng cho máy Đông máu</t>
  </si>
  <si>
    <t>Thùng</t>
  </si>
  <si>
    <t>Hóa chất điện giải và khí máu</t>
  </si>
  <si>
    <t>Hóa chất chuẩn mức 1 dùng cho máy xét nghiệm khí máu</t>
  </si>
  <si>
    <t>Hóa chất chuẩn mức 2 dùng cho máy xét nghiệm khí máu</t>
  </si>
  <si>
    <t>Hóa chất chuẩn mức 3 dùng cho máy xét nghiệm khí máu</t>
  </si>
  <si>
    <t>Dung dịch rửa máy khí máu</t>
  </si>
  <si>
    <t>Hóa chất xét nghiệm khí máu</t>
  </si>
  <si>
    <t>Hoá chất rửa thải toàn bộ</t>
  </si>
  <si>
    <t>Dung dịch kiểm chuẩn tự động</t>
  </si>
  <si>
    <t>IX.</t>
  </si>
  <si>
    <t>X.</t>
  </si>
  <si>
    <t>XII.</t>
  </si>
  <si>
    <t>XIII.</t>
  </si>
  <si>
    <t>DANH MỤC VẬT TƯ Y TẾ
 PHỤC VỤ CÔNG TÁC KHÁM, CHỮA BỆNH</t>
  </si>
  <si>
    <t>Nhóm số 2: Bộ dụng cụ dùng trong phẫu thuật</t>
  </si>
  <si>
    <t>Nhóm số 3: Bộ dụng cụ dùng trong phẫu thuật nội soi (Tương thích hệ thống phẫu thuật nội soi ổ bụng  Model Image 1 SPIES, Karl Storz/Đức)</t>
  </si>
  <si>
    <t>Huyết thanh kiểm chuẩn bình thường được sử dụng để kiểm soát chất lượng protein, lipoprotein, cholesterol và apolipoprotein trong huyết thanh người bằng quy trình điện di
Hộp/ 5 lọ, lọ x ≥1ml</t>
  </si>
  <si>
    <t>Bộ hóa chất để tách hemoglobin bình thường (A và A2) và để phát hiện các biến thể chính của hemoglobin: S hoặc D và C hoặc E, bằng kỹ thuật điện di trên agarose gel kiềm (pH 8.5)
Hộp/ ≥10 gels</t>
  </si>
  <si>
    <t>Huyết thanh kiểm chuẩn bình thường được sử dụng để kiểm soát chất lượng hemoglobin trong huyết thanh người bằng quy trình điện di
Hộp/ 5 lọ, lọ x ≥1ml</t>
  </si>
  <si>
    <t>Dung dịch vệ sinh khoang nhuộm màu trong điện di trên thạch
Hộp/ 10 lọ, lọ ≥80ml</t>
  </si>
  <si>
    <t>Dung dịch tẩy màu, loại bỏ màu thừa và màu nền khỏi gel trong điện di trên thạch
Hộp/ 10 lọ, lọ ≥100ml</t>
  </si>
  <si>
    <t>Nuôi dưỡng điện cực K , phân tích nồng độ Kali trong máu và nước tiểu.
Lọ/ ≥15 ml</t>
  </si>
  <si>
    <t>Nuôi dưỡng điện cực Na, Cl, pH, xét nghiệm điện giải, định lượng nồng độ Na, Cl, pH trong máu và nước tiểu.
Lọ/ ≥15ml</t>
  </si>
  <si>
    <t>Nuôi dưỡng điện cực tham chiếu, chuẩn đoán các thông số xét nghiệm Na, K, Cl, Ca, pH trong máu và nước tiểu.
Lọ/ ≥15ml</t>
  </si>
  <si>
    <t>Rửa kim hút, đường ống máy điện giải. Loại bỏ protein hình thành trong màng điện cực và đường ống bơm hút, giúp bảo vệ điện cực.
Lọ/ ≥100ml</t>
  </si>
  <si>
    <t>Xét nghiệm điện giải trên máy điện giải
Hộp/ 1 lọ x ≥650ml + 1 lọ x ≥350ml</t>
  </si>
  <si>
    <t>- Hóa chất sử dụng cho máy sinh hóa để xét nghiệm nồng độ Glucose trong huyết tương và huyết thanh
- Phương pháp: GOD-PAP
(Hộp/≥1000 ml)</t>
  </si>
  <si>
    <t>- Hóa chất cho xét nghiệm định lượng Urê trong huyết thanh hoặc huyết tương tráng heparin/EDTA.
- Phương pháp: Thủy phân Urea và phản ứng của a-ketoglutarate tạo ra NAD+ (dưới xúc tác của enzym GLDH)
Hộp/≥(5 x 250 test)</t>
  </si>
  <si>
    <t>- Hóa chất cho xét nghiệm định lượng Creatinine trong huyết thanh hoặc huyết tương tráng heparin.
Hộp/≥(5 x 250 test)</t>
  </si>
  <si>
    <t>- Hóa chất cho xét nghiệm định lượng GOT trong huyết thanh và huyết tương tráng heparin/EDTA.
Hộp/≥(5 x 310 test)</t>
  </si>
  <si>
    <t>- Hóa chất cho xét nghiệm định lượng GPT trong huyết thanh và huyết tương tráng heparin/EDTA.
Hộp/≥(5 x 310 test)</t>
  </si>
  <si>
    <t>- Hóa chất cho xét nghiệm định lượng GGT trong huyết thanh hoặc huyết tương tráng heparin/EDTA.
Hộp/≥(3 x 250 test)</t>
  </si>
  <si>
    <t>- Hóa chất cho xét nghiệm định lượng alpha-Amylase trong huyết thanh hoặc huyết tương tráng heparin.
Hộp/≥(3 x 260 test)</t>
  </si>
  <si>
    <t>Hóa chất sử dụng cho máy sinh hóa để định lượng Albumin trong huyết tương và huyết thanh
- Phương pháp: Bromocresol xanh lá cùng albumin trong dung dịch đệm Citrate hợp thành một hỗn hợp màu               
Hộp/≥(6 x 150 test)</t>
  </si>
  <si>
    <t>Hóa chất sử dụng cho máy sinh hóa để định lượng tổng số Protein trong huyết tương và huyết thanh
- Phương pháp: Các ion cupric phản ứng với protein trong dung dịch kiềm tạo thành phức màu tím
Hộp/≥(6 x210 test)</t>
  </si>
  <si>
    <t>- Hóa chất cho xét nghiệm định lượng LDL-Cholesterol trong huyết thanh hoặc huyết tương tráng heparin/ EDTA.
Hộp/≥(2 x 90 test)</t>
  </si>
  <si>
    <t>- Hóa chất cho xét nghiệm định lượng Uric Acid trong huyết thanh, huyết tương tráng heparin/EDTA.
- Phương pháp: TOOS + PAP
 Hộp/≥(5 x 250 test)</t>
  </si>
  <si>
    <t>Chất hiệu chuẩn sử dụng cho xét nghiệm miễn dịch C3/C4/TRF 
Hộp/2 lọ x (≥1ml)</t>
  </si>
  <si>
    <t>- Hóa chất cho xét nghiệm định lượng CRP trong huyết thanh, huyết tương tráng heparin/EDTA.
Hộp/≥(250 test)</t>
  </si>
  <si>
    <t>- Hóa chất cho xét nghiệm định lượng Cholesterol toàn phần trong huyết thanh hoặc huyết tương tráng heparin/EDTA.
- Phương pháp: thuỷ phân enzym và oxy hoá.
Hộp/≥(3 x 150 test)</t>
  </si>
  <si>
    <t>- Hóa chất cho xét nghiệm định lượng Magie trong huyết thanh hoặc huyết tương tráng heparin. 
Phương pháp: GEDTA.  
Hộp/≥(4 x 60 test)</t>
  </si>
  <si>
    <t>Hóa chất sử dụng cho xét nghiệm để định lượng Transferrin trong huyết tương và huyết thanh
- Phương pháp: Transferrin phản ứng với kháng thể kháng Transferrin trong thuốc thử.
Hộp/≥(70 test)</t>
  </si>
  <si>
    <t>- Hóa chất cho xét nghiệm định lượng MicroAlbumin trong nước tiểu.
Hộp/≥(90 test)</t>
  </si>
  <si>
    <t>Chất hiệu chuẩn sử dụng cho xét nghiệm Microalbumin
Hộp/2 lọ x (≥1 ml)</t>
  </si>
  <si>
    <t>- Hóa chất cho xét nghiệm định lượng CK-MB trong huyết thanh và huyết tương tráng heparin.
Hộp/≥(2 x 100 test)</t>
  </si>
  <si>
    <t>- Vật liệu kiểm soát cho xét nghiệm định lượng CK-MB
Hộp/4 lọ x (≥2ml)</t>
  </si>
  <si>
    <t>Chất hiệu chuẩn sử dụng cho xét nghiệm CK-MB
Hộp/2 lọ x (≥1 ml)</t>
  </si>
  <si>
    <t>- Hóa chất cho xét nghiệm định lượng Iron trong huyết thanh hoặc huyết tương tráng heparin.
Hộp/≥(2 x 180 test)</t>
  </si>
  <si>
    <t>Chất hiệu chuẩn đa thông số sử dụng cho xét nghiệm sinh hóa
Hộp/4 lọ x (≥5ml)</t>
  </si>
  <si>
    <t>- Huyết thanh kiểm soát dùng trong xét nghiệm sinh hóa.
Hộp/6 lọ x (≥5 ml)</t>
  </si>
  <si>
    <t>Mẫu và thuốc thử được phân phối vào nhiều dải cuvet. Mỗi dải có 5 cuvet. Các khay phản ứng chứa 16 cuvet mỗi dải, hệ thống có tổng cộng 160 cuvet 
Hộp/≥1200 cái</t>
  </si>
  <si>
    <t>Dung dịch rửa cóng đo cho máy sinh hóa tự động
Hộp/6 lọ x (≥55 ml)</t>
  </si>
  <si>
    <t>Dung dịch rửa kim cho máy sinh hóa tự động
Hộp/4 lọ x (≥20ml) + 4 lọ x (≥20ml)</t>
  </si>
  <si>
    <t>- Dung dịch rửa máy dùng cho máy xét nghiệm sinh hóa.
Hộp/4 lọ x (≥25 ml)</t>
  </si>
  <si>
    <t>- Hóa chất cho xét nghiệm định lượng Alkaline Phosphatase trong huyết thanh hoặc huyết tương tráng heparin.
- Phương pháp: ALP
Hộp/≥(3 x 250 test)</t>
  </si>
  <si>
    <t>- Hóa chất cho xét nghiệm định lượng Triglycerides trong huyết thanh và huyết tương tráng heparin/ EDTA.
- Phương pháp: thủy phân enzym với  lipase.
Hộp/≥(3 x 210 test)</t>
  </si>
  <si>
    <t>- Hóa chất cho xét nghiệm định lượng HDL-Cholesterol trong huyết thanh hoặc huyết tương tráng heparin/ EDTA.
Hộp/≥(2 x 180 test)</t>
  </si>
  <si>
    <t>Hóa chất sử dụng cho máy sinh hóa để định lượng Bilirubin toàn phần trong huyết tương và huyết thanh
- Phương pháp: Bilirubin + DPD + caffeine
Hộp/≥(5 x 210 test)</t>
  </si>
  <si>
    <t>Hóa chất sử dụng cho máy sinh hóa để định lượng Bilirubin trực tiếp trong huyết tương và huyết thanh
- Phương pháp: Bilirubin + DPD
Hộp/≥(5 x 210 test)</t>
  </si>
  <si>
    <t>Vật liệu kiểm soát dạng lỏng, dùng để kiểm tra độ chính xác của các phương pháp máy thủ công và tự động. 
Hộp/2 x 2 lọ x (≥3ml)</t>
  </si>
  <si>
    <t>Hóa chất xét nghiệm phù hợp sử dụng cùng với thuốc thử và thiết bị khí máu điện giải
Hộp/1 lọ ≥720ml + 1 lọ ≥415ml + 1 lọ ≥555ml</t>
  </si>
  <si>
    <t>Hóa chất kiểm chuẩn cho test pH, pCO2, pO2, Na, K, Ca, Cl, mức 1
Không chứa chất bảo quản và nguyên liệu có nguồn gốc từ người
Hộp/≥30 ống</t>
  </si>
  <si>
    <t>Hóa chất kiểm chuẩn cho test pH, pCO2, pO2, Na, K, Ca, Cl, mức 2
Không chứa chất bảo quản và nguyên liệu có nguồn gốc từ người
Hộp/≥30 ống</t>
  </si>
  <si>
    <t>Hóa chất kiểm chuẩn cho test pH, pCO2, pO2, Na, K, Ca, Cl, mức 3
Không chứa chất bảo quản và nguyên liệu có nguồn gốc từ người
Hộp/≥30 ống</t>
  </si>
  <si>
    <t>Dung dịch rửa thiết bị khí máu điện giải
Hộp/1 lọ ≥90ml</t>
  </si>
  <si>
    <t>Hộp đo bao gồm các cảm biến, thuốc thử và các thành phần điện tử và chất lỏng cần thiết để phân tích mẫu bệnh phẩm và hiệu chuẩn
Hộp/≥400 test</t>
  </si>
  <si>
    <t>Hoá chất kiểm chuẩn tự động chứa vật liệu kiểm soát chất lượng, các thành phần điện tử, cơ khí và chất lỏng cần thiết để phân tích mẫu QC. Vật liệu kiểm soát chất lượng được xây dựng chuyên biệt để cung cấp xác minh hiệu suất tại một số điểm trong phạm vi lâm sàng
Hộp/1 lọ ≥75ml + 1 lọ ≥115ml + 1 lọ ≥155ml + 1 lọ ≥60ml + 1 lọ ≥60ml</t>
  </si>
  <si>
    <t>Ruột kẹp phẫu tích</t>
  </si>
  <si>
    <t xml:space="preserve">Ruột kẹp đốt lưỡng cực </t>
  </si>
  <si>
    <t>Vỏ trong cho dụng cụ lưỡng cực</t>
  </si>
  <si>
    <t>Dây nối cao tần lưỡng cực</t>
  </si>
  <si>
    <t>Chổi rửa dụng cụ nội soi</t>
  </si>
  <si>
    <t>Dầu nhỏ giọt tra dụng cụ nội soi, chai dung tích 50ml</t>
  </si>
  <si>
    <t>Dầu xịt dụng cụ nội soi, chai dung tích 300ml</t>
  </si>
  <si>
    <t>Đốt Pibolas</t>
  </si>
  <si>
    <t>Dung dịch ly giải hồng cầu</t>
  </si>
  <si>
    <r>
      <t xml:space="preserve">Nuôi dưỡng điện cực Ca, phân tích nồng độ Canxi trong máu và nước tiểu.
Lọ/ </t>
    </r>
    <r>
      <rPr>
        <sz val="11"/>
        <color theme="1"/>
        <rFont val="Calibri"/>
        <family val="2"/>
      </rPr>
      <t>≥</t>
    </r>
    <r>
      <rPr>
        <sz val="11"/>
        <color theme="1"/>
        <rFont val="Times New Roman"/>
        <family val="1"/>
      </rPr>
      <t>15ml</t>
    </r>
  </si>
  <si>
    <r>
      <t xml:space="preserve">Nuôi dưỡng điện cực Na, xét nghiệm điện giải, định lượng nồng độ Na trong máu và nước tiểu.
Lọ/ </t>
    </r>
    <r>
      <rPr>
        <b/>
        <sz val="11"/>
        <color theme="1"/>
        <rFont val="Times New Roman"/>
        <family val="1"/>
      </rPr>
      <t>≥</t>
    </r>
    <r>
      <rPr>
        <sz val="11"/>
        <color theme="1"/>
        <rFont val="Times New Roman"/>
        <family val="1"/>
      </rPr>
      <t>100ml</t>
    </r>
  </si>
  <si>
    <t>Chuẩn thông số xét nghiệm điện giải.
Lọ/ ≥100ml</t>
  </si>
  <si>
    <t>Dùng để xét nghiệm 11 thông số trong nước tiểu bao gồm: Bạch cầu / Nitrit / Urobilinogen / Protein / pH / Máu / SG / Ketone / Bilirubin / Glucose / Ascorbic Acid.
Hộp/ ≥100 que</t>
  </si>
  <si>
    <t>Nhóm số 9: Hóa chất dùng cho máy khí máu (Tương thích với máy khí máu RapidPoint®500e/Siemens Healthcare Diagnostics Inc/Anh Quốc)</t>
  </si>
  <si>
    <t>Nhóm số 8: Hóa chất dùng cho máy khí máu (Tương thích với máy khí máu EasyStar/Medica)</t>
  </si>
  <si>
    <t>Nhóm số 10: Hóa chất dùng cho máy đông máu (Tương thích với máy đông máu Sta Compact Max/Diagnostica Stago)</t>
  </si>
  <si>
    <t>- Chất hiệu chuẩn cho xét nghiệm CRP
Hộp/2 lọ x (≥1ml)</t>
  </si>
  <si>
    <t>Hóa chất sử dụng cho máy sinh hóa để định lượng LDH trong huyết tương hoặc huyết thanh
Phương pháp: Modified method, SCE
Hộp/≥(2 x 180 test)</t>
  </si>
  <si>
    <t>Ống soi quang học 0°, đường kính 10 mm, chiều dài 31 cm</t>
  </si>
  <si>
    <t>Ống soi quang học 30°, đường kính 10 mm, chiều dài 31 cm</t>
  </si>
  <si>
    <t xml:space="preserve">Dây dẫn sáng bằng sợi quang, chiều dài 250 cm, đường kính 4.8mm </t>
  </si>
  <si>
    <t>Dung dịch pha loãng mẫu</t>
  </si>
  <si>
    <t>Dung dịch ly giải Hemoglobin</t>
  </si>
  <si>
    <t>Hóa chất ly giải thành phần bạch cầu</t>
  </si>
  <si>
    <t>Hóa chất kiểm chứng</t>
  </si>
  <si>
    <t>Dung dịch rửa máy huyết học</t>
  </si>
  <si>
    <t>Chất pha loãng mẫu đếm tế bào hồng cầu, tiểu cầu và Hemoglobin, dùng trong chuẩn đoán in vitro chạy trên hệ thống máy phân tích huyết học.
Thùng/ ≥20 lít</t>
  </si>
  <si>
    <t>Hoá chất kiểm soát chất lượng cho xét nghiệm huyết học có dạng máu toàn phần
Hộp/ 6 lọ, lọ x ≥3ml</t>
  </si>
  <si>
    <t>Dung dịch vệ sinh máy huyết học chứa tác nhân kháng khuẩn &lt; 1,0%
Hộp/ 2 lọ, lọ x ≥50ml</t>
  </si>
  <si>
    <t>XI.</t>
  </si>
  <si>
    <t>Hóa chất nội kiểm D-Dimer</t>
  </si>
  <si>
    <t>Hóa Chất xét nghiệm D-Dimer</t>
  </si>
  <si>
    <t>Hóa chất xét nghiệm  Fibrinogen</t>
  </si>
  <si>
    <t>Hóa chất dùng để xác định thời gian thromboplastin hoạt hóa từng phần (APTT) trong huyết tương, chứa cephalin từ mô não thỏ, dung dịch đệm kaolin
Hộp/ 12 lọ (6 lọ đông khô + 6 lọ dung dịch đệm), lọ ≥5ml</t>
  </si>
  <si>
    <t>Dung dịch Canxi Clorua 0.025 M dùng cho các xét nghiệm đông máu
Hộp/ 24 lọ, lọ ≥15ml</t>
  </si>
  <si>
    <t>Dung dịch rửa pha sẵn cho các hệ thống phân tích đông máu tự động
Thùng/ 6 chai, chai ≥2.500ml</t>
  </si>
  <si>
    <t>Cuvette bằng nhựa dùng một lần, có bi làm bằng thép không gỉ bên trong
Thùng/≥(6 gói x 1000 cái)</t>
  </si>
  <si>
    <t>Hóa chất rửa kim hệ thống máy đông máu tự động, chứa potassium hydroxide nồng độ &lt;1%
Hộp/ 24 lọ, lọ ≥15ml</t>
  </si>
  <si>
    <t>Hóa chất kiểm chuẩn cho xét nghiệm D-Dimer, yếu tố VWF và protein S Free, gồm huyết tương bình thường và bất thường.
Hộp/ 24 lọ (12 lọ thuốc thử 1 + 12 lọ thuốc thử 2), lọ ≥1ml</t>
  </si>
  <si>
    <t>Định lượng D-Dimer huyết tương tĩnh mạch bằng phương pháp đo miễn dịch độ đục, trong đó thuốc thử có chứa vi hạt latex được phủ bởi hai kháng thể đơn dòng khác nhau
Hộp/ 6 lọ, lọ ≥5ml + 6 lọ, lọ ≥6ml</t>
  </si>
  <si>
    <t>Hóa chất định lượng Fibrinogen trong huyết tương
Hộp/ 12 lọ, lọ x ≥4ml</t>
  </si>
  <si>
    <t>Hóa chất xét nghiệm PT trên máy đông máu tự động, chứa thromboplastin đông khô chiết xuất từ não thỏ
Hộp/ 24 lọ (12 lọ đông khô + 12 lọ dung dịch đệm), lọ ≥10ml</t>
  </si>
  <si>
    <t>Dung dịch pha loãng cho xét nghiệm đông máu (dung dịch đệm) có pH khoảng 7,35
Hộp/ 24 lọ, lọ ≥15ml</t>
  </si>
  <si>
    <t>Hóa chất kiểm chuẩn cho các xét nghiệm đông máu, gồm hai mức nồng độ khác nhau của các chỉ số: PT, aPTT, TT, Fibrinogen, Antithrombin. Bền 24 giờ trên máy
Hộp/ 24 lọ (12 lọ thuốc thử 1 + 12 lọ thuốc thử 2), lọ ≥2ml)</t>
  </si>
  <si>
    <t>Nhóm số 11: Hóa chất dùng cho máy huyết học (Tương thích với máy xét nghiệm huyết học Cell - Dyn Ruby/Abbott )</t>
  </si>
  <si>
    <t>Nhóm số 12: Hóa chất dùng cho máy xét nghiệm nước tiểu tự động</t>
  </si>
  <si>
    <t>Nhóm số 13: Hóa chất dùng cho Hệ thống Realtime PCR (Tương thích với máy xét nghiệm Realtime PCR 7500 Fast/ Life Technologies Holding Pte Ltd)</t>
  </si>
  <si>
    <t xml:space="preserve">Dung tích ≥ 5ml
Ống nghiệm nhựa, kích thước ≥ (13 x 75mm), nắp nhựa màu đỏ. Bên trong chứa hạt nhựa Polystyrene (PS) </t>
  </si>
  <si>
    <t xml:space="preserve">Dung tích ≥ 5ml
Ống nghiệm nhựa, kích thước ≥ (13 x 75mm), bên trong chứa chất kháng đông Trisodium Citrate Dihydrate 3.8% </t>
  </si>
  <si>
    <t>Chất liệu thép không rỉ hoặc tương đương
Kẹp gắp bông băng, thẳng, ngàm trơn, không răng, dài 245mm ±5%</t>
  </si>
  <si>
    <t>Nhíp vi phẫu mô</t>
  </si>
  <si>
    <t>Nhíp mô, mảnh, ngàm có răng 1x2, dài 120mm</t>
  </si>
  <si>
    <t>Chất liệu thép không rỉ hoặc tương đương
Kẹp mạch máu, mảnh, cong, dài 100mm</t>
  </si>
  <si>
    <t>Chất liệu thép không rỉ hoặc tương đương
Kéo dùng trong phẫu thuật, thẳng, cán vàng, dài 110mm</t>
  </si>
  <si>
    <t>Bộ hóa chất để tách protein trong huyết thanh hoặc nước tiểu bằng kỹ thuật điện di trên agarose gel với dung dịch đệm kiềm (pH 9.1). Protein (albumin, alpha-1 globulin, alpha-2 globulin, beta globulin và gamma globulin) đã phân tách được nhuộm màu đen amido
Hộp/≥10gels</t>
  </si>
  <si>
    <t>Nhóm số 3: Hóa chất dùng cho máy xét nghiệm điện giải đồ (Tương thích với máy phân tích điện giải đồ 5 thông số Erbalyte CaPlus)</t>
  </si>
  <si>
    <t>HLC-723G8</t>
  </si>
  <si>
    <t>Hoá chất rửa thải có chứa thuốc thử rửa để làm sạch đường dẫn mẫu sau khi phân tích và hiệu chuẩn, bao gồm 250 ml chứa các khí (oxy, carbon dioxide, nitơ), muối (kiềm halogenua), chất hoạt động bề mặt và chất bảo quản
Hộp/4 lọ, lọ ≥250ml</t>
  </si>
  <si>
    <t>Thuốc thử HGB Noc Lyse không có Cyanide ly giải hồng cầu, phóng thích tế bào Hemoglobin.
Thùng/ ≥3.8 lít</t>
  </si>
  <si>
    <t>Chất pha loãng mẫu cho phần đếm tế bào bạch cầu, dùng trong chuẩn đoán in vitro chạy trên hệ thống máy phân tích huyết học.
Thùng/ ≥3.8 lít</t>
  </si>
  <si>
    <t>Ruột kẹp gắp</t>
  </si>
  <si>
    <t>Vỏ trong cho dụng cụ lưỡng cực cỡ 5mm, dài 33cm
Tương thích với tay cầm nhựa mã số 26296HM, ống vỏ ngoài: 26276A</t>
  </si>
  <si>
    <t>Nắp đậy dùng cho trocar 6mm, màu đen, hấp tiệt trùng được, kích thước 5mm</t>
  </si>
  <si>
    <t>Bàn chải vệ sinh dụng cụ, dùng để cọ rửa hàm của dụng cụ</t>
  </si>
  <si>
    <t xml:space="preserve">Chổi rửa dụng cụ nội soi loại nhỏ, đường kính 4mm, dài  700mm </t>
  </si>
  <si>
    <t>Ruột của kẹp phẫu tích lưỡng cực (loại RoBi), chiều dài: 36cm, cỡ 5mm
Tương thích với tay cầm không khóa mã số 38151 và vỏ ngoài kim loại 38600</t>
  </si>
  <si>
    <t>Ruột kìm</t>
  </si>
  <si>
    <t>Dạng cong, đường kính 5mm, dài 330mm</t>
  </si>
  <si>
    <t>Dùng cho trocar 5,5mm, màu trắng</t>
  </si>
  <si>
    <t xml:space="preserve">Lưỡi gà </t>
  </si>
  <si>
    <t>Dùng cho trocar 10mm, màu xanh</t>
  </si>
  <si>
    <t xml:space="preserve">Nắp trocar </t>
  </si>
  <si>
    <t>Nắp đậy cho troca đường kính  5,5mm, màu đỏ</t>
  </si>
  <si>
    <t>Nắp đậy cho troca đường kính  11mm, màu xanh</t>
  </si>
  <si>
    <t xml:space="preserve">Kìm kẹp </t>
  </si>
  <si>
    <t>Ống soi quang học 30°, đường kính 10 mm, chiều dài 30 cm</t>
  </si>
  <si>
    <t xml:space="preserve">Dây dẫn sáng bằng sợi quang, chiều dài 300 cm, đường kính 5,0mm </t>
  </si>
  <si>
    <t>Kéo dạng thẳng, ngàm kép, chiều dài ngàm 20mm, chiều dài làm việc 330mm</t>
  </si>
  <si>
    <t>Kéo metzenbaum cong, chiều dài ngàm 23mm, chiều dài làm việc 330mm</t>
  </si>
  <si>
    <t>Kẹp kim dạng thẳng, ngàm đơn dài 19mm, chiều dài làm việc 330mm</t>
  </si>
  <si>
    <t>Kìm kẹp lưỡng cực có lỗ ngàm kép dài 23mm, chiều dài làm việc 330mm</t>
  </si>
  <si>
    <t>Ruột đốt lưỡng cực</t>
  </si>
  <si>
    <t>Kìm kẹp lưỡng cực</t>
  </si>
  <si>
    <t>Cán dao mổ, số 3
Chất liệu: inox hoặc thép không gỉ hoặc tương đương
Dài ≤ 125mm</t>
  </si>
  <si>
    <t xml:space="preserve">Cán dao mổ, số 4
Chất liệu: Inox hoặc thép không gỉ hoặc tương đương
Dài ≤135cm </t>
  </si>
  <si>
    <t>Chén đựng bệnh phẩm
Chất liệu: inox hoặc tương đương
Kích thước (Dài x Rộng x Cao): 111 x 72 x 56mm 
Dung tích 400 ml</t>
  </si>
  <si>
    <t>Chất liệu thép không rỉ hoặc tương đương
Kẹp mô và tổ chức loại thẳng, dài 155mm ±5%, đầu kẹp loại 4x5 răng</t>
  </si>
  <si>
    <t>Trocar kim loại có vòng xoắn bên ngoài, cỡ 11 mm, gồm có: Nòng trong 30123P, vỏ ngoài xoắn 30123TS1
Van silicone tự đóng 30123L1</t>
  </si>
  <si>
    <t>Trocar kim loại có vòng xoắn bên ngoài, cỡ 6 mm, gồm có: Nòng trong 30120Q , vỏ ngoài xoắn 30120TX1, van silicone 30120L1</t>
  </si>
  <si>
    <t>Kẹp đốt lưỡng cực, ngàm dài 21mm, chiều dài làm việc 330mm</t>
  </si>
  <si>
    <t>Cây đẩy chỉ nội soi</t>
  </si>
  <si>
    <t>Dây đốt đơn cực dài 3m, loại 1 chân đường kính 8mm</t>
  </si>
  <si>
    <t>Que thử đường huyết</t>
  </si>
  <si>
    <t>Xác định hàm lượng đường huyết trong máu</t>
  </si>
  <si>
    <t>PHỤ LỤC 02</t>
  </si>
  <si>
    <t>Que lấy mẫu bệnh phẩm</t>
  </si>
  <si>
    <t>Chất liệu: Gỗ
Được tiệt trùng từng que</t>
  </si>
  <si>
    <t>Nhóm số 1: Vật tư y tế dùng trong xét nghiệm</t>
  </si>
  <si>
    <t>Thể tích chứa mẫu 2ml                                 
Ống nghiệm nhựa, nắp nhựa màu xanh dương, bên trong chứa chất kháng đông EDTA K2</t>
  </si>
  <si>
    <t>Thể tích chứa mẫu 1ml                             
Ống nghiệm nhựa, nắp nhựa màu xanh dương, bên trong chứa chất kháng đông EDTA K2</t>
  </si>
  <si>
    <t xml:space="preserve">Kháng thể đơn dòng dẫn xuất từ tế bào dòng lai (CCS) Anti-A </t>
  </si>
  <si>
    <t xml:space="preserve">Kháng thể đơn dòng dẫn xuất từ tế bào dòng lai B </t>
  </si>
  <si>
    <t xml:space="preserve">Kháng thể đơn dòng dẫn xuất từ tế bào dòng lai (CCS) Anti-D </t>
  </si>
  <si>
    <t>Huyết thanh chẩn đoán để phát hiện in-vitro của lớp phủ kháng thể ở hồng cầu người 
Lọ/ ≥10ml</t>
  </si>
  <si>
    <t>AHG</t>
  </si>
  <si>
    <t>Chất liệu thủy tinh, thể tích ≥5ml</t>
  </si>
  <si>
    <t>Phát hiện kháng thể kháng vi khuẩn Salmonella trong huyết thanh người. 
Hộp/ ≥8x5ml</t>
  </si>
  <si>
    <t>Đường kính 125mm
Hộp/≥100 tờ</t>
  </si>
  <si>
    <t>Tăng sinh không chọn lọc tất cả các vi khuẩn, ngoại trừ Haemophilus influenzae.
Chai/ ≥500gram</t>
  </si>
  <si>
    <t>Chất liệu thép không rỉ hoặc tương đương
Kéo cắt chỉ, cong, lượn sóng răng cưa, mũi tù/tù, cán vàng, dài 145mm</t>
  </si>
  <si>
    <t>Vòng cao su thắt trĩ</t>
  </si>
  <si>
    <t xml:space="preserve">Làm bằng cao su có độ bền cao </t>
  </si>
  <si>
    <t xml:space="preserve">Kẹp đốt cầm máu lưỡng cực </t>
  </si>
  <si>
    <t>Kẹp đốt cầm máu lưỡng cực gồm có: tay cầm nhựa, ống vỏ ngoài, vỏ trong, ruột kẹp</t>
  </si>
  <si>
    <t>Nắp đậy dùng cho trocar 11mm, màu xanh, hấp tiệt trùng được, kích thước 10 mm</t>
  </si>
  <si>
    <t>Kềm mang kim</t>
  </si>
  <si>
    <t>Van trái khế bằng silicon, dùng cho trocar cỡ 6 mm, hấp tiệt trùng được</t>
  </si>
  <si>
    <t>Van trái khế bằng silicon dùng cho trocar 11mm, hấp tiệt trùng được</t>
  </si>
  <si>
    <t>Chổi vệ sinh dụng cụ, đường kính ngoài 11 mm, dài 35 cm</t>
  </si>
  <si>
    <t>Chổi vệ sinh dụng cụ, đường kính ngoài 7 mm, dài 35 cm</t>
  </si>
  <si>
    <t>Ruột kẹp gắp đơn cực, hàm mịn, dài 26mm, có khía, có cửa sổ, hàm tác động đơn, cỡ 5mm, dài 36 cm
Tương thích với tay cầm nhựa mã số 33152 và ống vỏ ngoài 33300</t>
  </si>
  <si>
    <t xml:space="preserve">Ruột kẹp đơn cực, hàm dài 22mm, dùng gắp và bóc tách, hàm hoạt động đôi, cỡ 5 mm, dài 36 cm
Tương thích với tay cầm nhựa 33122 và ống vỏ ngoài 33300 </t>
  </si>
  <si>
    <t>Kềm mang kim, ruột làm bằng wonfram cacbua, tay cầm gập góc có khóa, hàm cong sang phải, cỡ 5 mm, dài 33 cm</t>
  </si>
  <si>
    <t>Kềm mang kim, ruột làm bằng wonfram cacbua, tay cầm gập góc có khóa, hàm cong sang trái, cỡ 5 mm, dài 33 cm</t>
  </si>
  <si>
    <t>Ruột kéo cắt mô, cỡ 5 mm, dài 36 cm
Tương thích với tay cầm nhựa mã số 33122 và ống vỏ ngoài: 33300</t>
  </si>
  <si>
    <t>Ống bơm hút dịch</t>
  </si>
  <si>
    <t>Ruột kéo cắt chỉ</t>
  </si>
  <si>
    <t>Ruột kéo cắt chỉ, hàm hoạt động đơn dài 10mm, cỡ 5 mm, dài 36 cm
Tương thích với tay cầm mã số 33122 và vỏ 33300</t>
  </si>
  <si>
    <t>Ống bơm hút dịch, đầu xa có nhiều lỗ bên, có van khoá 2 chiều, cỡ 5 mm, dài 36 cm</t>
  </si>
  <si>
    <t>Ruột kẹp đốt lưỡng cực, chiều rộng hàm 3 mm, cỡ 5 mm, dài 33 cm
Tương thích với tay cầm mã số 26296HM, vỏ trong 26276B, vỏ ngoài 26276B</t>
  </si>
  <si>
    <t>Kích thước: 5x330mm. Loại Johann.
Tương thích với tay cầm lưỡng cực mã số WA60101C.</t>
  </si>
  <si>
    <t xml:space="preserve">Dây đốt lưỡng cực dài 3m, loại 2 chân </t>
  </si>
  <si>
    <t>Nhóm số 4: Bộ dụng cụ dùng trong phẫu thuật nội soi (Tương thích hệ thống mổ nội soi ngoại sản Olympus, Model OTV-S6, Olympus Corporation/Nhật)</t>
  </si>
  <si>
    <t>Dụng cụ dò hậu môn</t>
  </si>
  <si>
    <t>Kẹp phẫu tích, xoay được, tháo lắp được, có đầu nối dùng cho đốt cầm máu lưỡng cực, hàm tác động đôi, cỡ 5 mm, dài 36 cm, gồm có:
- Tay cầm không khóa;
- Vỏ ngoài kim loại;
- Ruột kẹp phẫu tích, hàm dài 24mm.</t>
  </si>
  <si>
    <t>Dây đốt cao tần lưỡng cực;
- Dài 300 cm;
- Tương thích với dụng cụ lưỡng cực Karl Storz;
-  Tương thích với máy đốt điện Karl Storz</t>
  </si>
  <si>
    <t>Dây đốt cao tần đơn cực, dài 300 cm, đầu cắm 5 mm
- Tương thích với dụng cụ lưỡng cực Karl Storz;
- Tương thích với máy đốt điện Karl Storz</t>
  </si>
  <si>
    <t>Chổi vệ sinh, dài 700mm, đường kính  11mm, dùng cho ống ngoài đường kính 5mm và 10mm</t>
  </si>
  <si>
    <t>Dụng cụ gắp sỏi thận 1</t>
  </si>
  <si>
    <t>Dụng cụ gắp sỏi thận 2</t>
  </si>
  <si>
    <t>Dụng cụ gắp sỏi thận 3</t>
  </si>
  <si>
    <t>Dụng cụ gắp sỏi thận 4</t>
  </si>
  <si>
    <t>Dụng cụ gắp sỏi thận 5</t>
  </si>
  <si>
    <t>Dụng cụ gắp sỏi thận 6</t>
  </si>
  <si>
    <t>Dụng cụ bóc tách và gắp chỉ 1</t>
  </si>
  <si>
    <t>Dụng cụ bóc tách và gắp chỉ 2</t>
  </si>
  <si>
    <t>Dụng cụ bóc tách và gắp chỉ 3</t>
  </si>
  <si>
    <t>Dụng cụ bóc tách và gắp chỉ 4</t>
  </si>
  <si>
    <t>Dụng cụ bóc tách và gắp chỉ 5</t>
  </si>
  <si>
    <t>Dụng cụ bóc tách và gắp chỉ 6</t>
  </si>
  <si>
    <t xml:space="preserve">Kẹp bóc tách và gắp chỉ kiểu Overholt, hình 2  ngàm cong dài 21cm </t>
  </si>
  <si>
    <t>Dụng cụ dò có thể uốn, đường kính 3mm, dài 190 mm</t>
  </si>
  <si>
    <t>Dụng cụ dò có thể uốn, đường kính 2mm, dài 200 mm</t>
  </si>
  <si>
    <t>Dụng cụ dò có thể uốn, đường kính 1.5mm, dài 200 mm</t>
  </si>
  <si>
    <t xml:space="preserve">Kẹp gắp sỏi thận kiểu randall hơi cong hình 1, dài 23cm </t>
  </si>
  <si>
    <t xml:space="preserve">Kẹp gắp sỏi thận kiểu randall cong ít  hình 2, dài 22cm </t>
  </si>
  <si>
    <t xml:space="preserve">Kẹp gắp sỏi thận kiểu randall cong nhiều hình 3, dài 22cm </t>
  </si>
  <si>
    <t xml:space="preserve">Kẹp gắp sỏi thận kiểu randall cong rất nhiều hình 4, dài 23cm </t>
  </si>
  <si>
    <t xml:space="preserve">Kẹp gắp sỏi thận kiểu randall cong nhiều hình 5, dài 19cm </t>
  </si>
  <si>
    <t xml:space="preserve">Kẹp gắp sỏi thận kiểu randall cong nhiều hình 6, dài 19cm </t>
  </si>
  <si>
    <t xml:space="preserve">Kẹp bóc tách và gắp chỉ kiểu Baby- Adson, ngàm cong dài 14cm </t>
  </si>
  <si>
    <t xml:space="preserve">Kẹp bóc tách và gắp chỉ kiểu John- hopskin, ngàm cong dài 20cm </t>
  </si>
  <si>
    <t xml:space="preserve">Kẹp bóc tách và gắp chỉ kiểu Baby- Mixter, ngàm cong dài 18cm </t>
  </si>
  <si>
    <t xml:space="preserve">Kẹp bóc tách và gắp chỉ kiểu Heiss, ngàm cong dài 24cm </t>
  </si>
  <si>
    <t xml:space="preserve">Kẹp bóc tách và gắp chỉ kiểu Overholt, hình 4 ngàm cong dài 27cm </t>
  </si>
  <si>
    <r>
      <t xml:space="preserve">- Bộ xét nghiệm để phát hiện 22 type (20 type nguy cơ cao và 2 type nguy cơ thấp) của HPV từ mẫu phết cổ tử cung, âm đạo, niệu đạo, hậu môn, mô FFPE bằng kỹ thuật Real-time PCR.
+ Phát hiện riêng biệt HPV type 6,11,16,18; phát hiện nhóm (không phân biệt) 12 type HPV-HR (31,33,35,39,45,51,52,56,58,59,66,68); phát hiện nhóm (không phân biệt) 06 type HPV khác (26,53,67,70,73,82)
+ Bộ kit bao gồm PCR master mix sẵn sàng sử dụng, chứa tất cả thuốc thử cần thiết cho phản ứng cũng như dUTP/UNG giúp ngăn chặn nguy cơ lây nhiễm từ lần khuếch đại trước.
+ Giới hạn phát hiện:3.44-18.30 copies/phản ứng (tùy từng type phát hiện)
+ Độ nhạy chẩn đoán: 99.5% (phản ứng 1) và 97,8% (phản ứng 2)
+ Độ đặc hiệu chẩn đoán: 99.1% (phản ứng 1) và 99.2% (phản ứng 2).
+ Số mix sử dụng cho 1 mẫu: 2 mix (1 mẫu chạy 2 ống)
- Thành phần:
+ HPV RX-1 Real time mix: 4 x 540 </t>
    </r>
    <r>
      <rPr>
        <sz val="11"/>
        <color theme="1"/>
        <rFont val="Calibri"/>
        <family val="2"/>
      </rPr>
      <t>µ</t>
    </r>
    <r>
      <rPr>
        <sz val="11"/>
        <color theme="1"/>
        <rFont val="Times New Roman"/>
        <family val="1"/>
      </rPr>
      <t>l
+ HPV RX-2 Real time mix: 4 x 540 µl
+ PC HPV RX-1: 2 x 50µl
+ PC HPV RX-2: 2 x 50µl</t>
    </r>
  </si>
  <si>
    <r>
      <t xml:space="preserve">- Bộ xét nghiệm chỉ định cho tách chiết nucleic acid (DNA bộ gen, DNA vi khuẩn, DNA/RNA virus) từ đa nguồn mẫu (huyết tương, huyết thanh, các dịch cơ thể không tế bào, nước tiểu, các dạng mẫu phết, mẫu máu tươi/đông lạnh, dịch nổi mẫu phân, vi khuẩn nuôi cấy, dịch rửa phế quản, BAL, mẫu đờm và dịch nổi tế bào nuôi cấy) bằng công nghệ hạt từ trên hệ thống tách chiết tự động.
- Độ tinh sạch DNA hệ gen thu được từ mẫu máu: 1.8 đến 2.1 (A260:A280)
- Hiệu suất thu hồi: 3-6 </t>
    </r>
    <r>
      <rPr>
        <sz val="11"/>
        <color theme="1"/>
        <rFont val="Calibri"/>
        <family val="2"/>
      </rPr>
      <t>µ</t>
    </r>
    <r>
      <rPr>
        <sz val="11"/>
        <color theme="1"/>
        <rFont val="Times New Roman"/>
        <family val="1"/>
      </rPr>
      <t xml:space="preserve">g nucleic acids đối với mẫu máu toàn phần có chứa lượng tế bào leukocyte từ 3 x 10^6 đến 1 x 10^7 tế bào/ml
- Thời gian tách chiết từ 40-60 phút bao gồm bước ly giải tế bào
- Có carrier RNA hỗ trợ tách chiết
- DNA tách chiết ứng dụng cho kỹ thuật PCR, NGS, các phương pháp lai và HLA.
- Thành phần:
+ Lysozyme Buffer: 1 x 15ml
+ Lysozyme: 1 x 150 mg
+ Lysis Buffer HLT: 1 x 120ml
+ Carrier RNA: 10 x 1.2ml
+ RNAse Free Water: 2 x 15ml
+ Proteinase K: 10 x 1.1ml
+ SNAP Solution: 1 x 10.5ml
+ Binding Solution: chai rỗng (thể tích cuối 120ml)
+ Wash Buffer HLT: 1 x 360ml (thể tích cuối 600ml)
+ Wash Buffer II: 1 x 180ml (thể tích cuối 600ml)
+ Wash Buffer M: 1 x 150ml (thể tích cuối 600ml)
</t>
    </r>
  </si>
  <si>
    <t>+ Elution Buffer M: 1 x 60ml
+ 1,5ml Receiver Tubes: 10 x 50 cái
+ Sealing Foils: 10 cái</t>
  </si>
  <si>
    <t>- Thành phần:
+ Thuốc thử RT-PCR: 96 tuýp x 0.2ml thuốc thử khuếch đại được đông khô
+ Chứng nội (Control Int): 4 lọ với thuốc thử HBV-IC-L được đông khô
+ Chứng 1 (Control 1): 4 lọ với thuốc thử HBV-post 1-L-C+ -Sacace HBV Real-TM Quant Dx High được đông khô
+ Chứng 2 (Control 2): 4 lọ với thuốc thử HBV-post 2-L-C+ -Sacace HBV Real-TM Quant Dx Low được đông khô
+ Chứng âm (Control-): 4 lọ, 4ml mỗi lọ với Negative control
+ CAL 1: 4 lọ thuốc thử đo tải lượng standard 1 HBV được đông khô
+ CAL 2: 4 lọ thuốc thử đo tải lượng standard 2 HBV được đông khô</t>
  </si>
  <si>
    <t>- Bộ thuốc thử Real-time PCR phát hiện định lượng DNA Hepatitis C virus (HCV) từ huyết tương bằng kỹ thuật Real-time PCR.
+ Thuốc thử đóng gói dạng đông khô trừ chứng âm
+ Chứng bội IC được tách cùng với mẫu giúp kiểm soát chất lượng mẫu đầu vào và nguy cơ ức chế PCR
- Đường chuẩn được xây dựng từ 2 mẫu chuẩn CAL1 và CAL2, lặp lại 3 lần
+ Trong cùng một lô, các mẫu bệnh phẩm sử dụng cùng một đường chuẩn.
+ Thể tích phản ứng: 50µl
+ Độ nhạy: 13 IU/ml, độ đặc hiệu: 100%
+ Khoảng tuyến tính: 13-10^8 IU/ml
- Thành phần:
+ Thuốc thử RT-PCR: 96 tuýp x 0.2ml thuốc thử khuếch đại được đông khô
+ Chứng nội (Control Int): 4 lọ với thuốc thử HCV-IC-L được đông khô
+ Chứng 1 (Control 1): 4 lọ với thuốc thử HCV-post 1-L-C+ -Sacace HCV Real-TM Quant Dx High được đông khô
+ Chứng 2 (Control 2): 4 lọ với thuốc thử HCV-post 2-L-C+ -Sacace HCV Real-TM Quant Dx Low được đông khô
+ Chứng âm (Control-): 4 lọ, 4ml mỗi lọ với Negative control
+ CAL 1: 4 lọ thuốc thử đo tải lượng standard 1 HCV được đông khô
+ CAL 2: 4 lọ thuốc thử đo tải lượng standard 2 HCV được đông khô</t>
  </si>
  <si>
    <r>
      <t xml:space="preserve">           SỞ Y TẾ TỈNH KHÁNH HÒA                                           </t>
    </r>
    <r>
      <rPr>
        <b/>
        <sz val="11"/>
        <color theme="1"/>
        <rFont val="Times New Roman"/>
        <family val="1"/>
      </rPr>
      <t>CỘNG HÒA XÃ HỘI CHỦ NGHĨA VIỆT NAM</t>
    </r>
  </si>
  <si>
    <t>BỆNH VIỆN ĐA KHOA NINH THUẬN                                   Độc lập - Tự do - Hạnh phúc</t>
  </si>
  <si>
    <r>
      <t xml:space="preserve">          SỞ Y TẾ TỈNH KHÁNH HÒA                                               </t>
    </r>
    <r>
      <rPr>
        <b/>
        <sz val="11"/>
        <color theme="1"/>
        <rFont val="Times New Roman"/>
        <family val="1"/>
      </rPr>
      <t>CỘNG HÒA XÃ HỘI CHỦ NGHĨA VIỆT NAM</t>
    </r>
  </si>
  <si>
    <t>BỆNH VIỆN ĐA KHOA NINH THUẬN                                         Độc lập - Tự do - Hạnh phúc</t>
  </si>
  <si>
    <t>- Bộ thuốc thử Real-time PCR phát hiện định lượng DNA Hepatitis B virus (HBV) từ huyết tương bằng kỹ thuật Real-time PCR.
- Thuốc thử đóng gói dạng đông khô trừ chứng âm
- Chứng bội IC được tách cùng với mẫu giúp kiểm soát chất lượng mẫu đầu vào và nguy cơ ức chế PCR
- Đường chuẩn được xây dựng từ 2 mẫu chuẩn CAL1 và CAL2, lặp lại 3 lần
- Trong cùng một lô, các mẫu bệnh phẩm sử dụng cùng một đường chuẩn.
- Thể tích phản ứng: 50µl
- Độ nhạy: 7 IU/ml, độ đặc hiệu: 100%
- Khoảng tuyến tính: 7-10^8 IU/ml</t>
  </si>
  <si>
    <t>(Đính kèm Thư yêu cầu số: 100/TYC-BVNT ngày  11/7/2025 của Bệnh viện Đa khoa Ninh Thuận)</t>
  </si>
  <si>
    <t>(Đính kèm Thư yêu cầu số: 100/TYC-BVNT ngày 11/ 7/2025 của Bệnh viện Đa khoa Ninh Thuận)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</si>
</sst>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charset val="134"/>
      <scheme val="minor"/>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3"/>
      <color theme="1"/>
      <name val="Times New Roman"/>
      <family val="1"/>
    </font>
    <font>
      <i/>
      <sz val="12"/>
      <color theme="1"/>
      <name val="Times New Roman"/>
      <family val="1"/>
    </font>
    <font>
      <sz val="10"/>
      <name val="VNI-Times"/>
    </font>
    <font>
      <sz val="12"/>
      <name val="VNI-Times"/>
    </font>
    <font>
      <sz val="11"/>
      <color theme="1"/>
      <name val="Calibri"/>
      <family val="2"/>
      <scheme val="minor"/>
    </font>
    <font>
      <b/>
      <sz val="11"/>
      <color theme="1"/>
      <name val="Times New Roman"/>
      <family val="1"/>
    </font>
    <font>
      <sz val="11"/>
      <name val="Times New Roman"/>
      <family val="1"/>
    </font>
    <font>
      <sz val="11"/>
      <color theme="1"/>
      <name val="Calibri"/>
      <family val="2"/>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9" fillId="0" borderId="0"/>
    <xf numFmtId="0" fontId="9" fillId="0" borderId="0"/>
    <xf numFmtId="0" fontId="9" fillId="0" borderId="0"/>
    <xf numFmtId="0" fontId="9" fillId="0" borderId="0"/>
    <xf numFmtId="0" fontId="7" fillId="0" borderId="0"/>
    <xf numFmtId="0" fontId="8" fillId="0" borderId="0"/>
  </cellStyleXfs>
  <cellXfs count="70">
    <xf numFmtId="0" fontId="0" fillId="0" borderId="0" xfId="0"/>
    <xf numFmtId="0" fontId="1" fillId="0" borderId="0" xfId="0" applyFont="1"/>
    <xf numFmtId="0" fontId="1" fillId="0" borderId="0" xfId="0" applyFont="1" applyAlignment="1">
      <alignment horizontal="center"/>
    </xf>
    <xf numFmtId="0" fontId="10"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horizontal="center" vertical="center" wrapText="1"/>
    </xf>
    <xf numFmtId="0" fontId="1" fillId="0" borderId="3" xfId="0" applyFont="1" applyBorder="1" applyAlignment="1">
      <alignment vertical="center" wrapText="1"/>
    </xf>
    <xf numFmtId="3" fontId="1" fillId="0" borderId="1" xfId="0" applyNumberFormat="1" applyFont="1" applyBorder="1" applyAlignment="1">
      <alignment horizontal="center" vertical="center"/>
    </xf>
    <xf numFmtId="0" fontId="1" fillId="0" borderId="3" xfId="0" quotePrefix="1" applyFont="1" applyBorder="1" applyAlignment="1">
      <alignment vertical="center" wrapText="1"/>
    </xf>
    <xf numFmtId="0" fontId="1" fillId="0" borderId="1" xfId="0" applyFont="1" applyFill="1" applyBorder="1" applyAlignment="1">
      <alignment horizontal="center" vertical="center"/>
    </xf>
    <xf numFmtId="0" fontId="11" fillId="0" borderId="1" xfId="0" applyFont="1" applyBorder="1" applyAlignment="1">
      <alignment vertical="center" wrapText="1"/>
    </xf>
    <xf numFmtId="0" fontId="11" fillId="0" borderId="3" xfId="0" applyFont="1" applyBorder="1" applyAlignment="1">
      <alignment vertical="center" wrapText="1"/>
    </xf>
    <xf numFmtId="3" fontId="1"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3"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applyFont="1" applyBorder="1"/>
    <xf numFmtId="0" fontId="1" fillId="0" borderId="1" xfId="0" applyFont="1" applyBorder="1" applyAlignment="1">
      <alignment wrapText="1"/>
    </xf>
    <xf numFmtId="0" fontId="4" fillId="0" borderId="0" xfId="0" applyFont="1"/>
    <xf numFmtId="0" fontId="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1" fillId="0" borderId="3" xfId="0" applyFont="1" applyFill="1" applyBorder="1" applyAlignment="1">
      <alignment vertical="center" wrapText="1"/>
    </xf>
    <xf numFmtId="0" fontId="1" fillId="0" borderId="0" xfId="0" applyFont="1" applyAlignment="1">
      <alignment horizontal="center"/>
    </xf>
    <xf numFmtId="3" fontId="1" fillId="0" borderId="1" xfId="0" applyNumberFormat="1" applyFont="1" applyFill="1" applyBorder="1" applyAlignment="1">
      <alignment horizontal="center" vertical="center"/>
    </xf>
    <xf numFmtId="0" fontId="2" fillId="0" borderId="1" xfId="0" applyFont="1" applyBorder="1" applyAlignment="1">
      <alignment vertical="center"/>
    </xf>
    <xf numFmtId="0" fontId="11" fillId="0" borderId="1" xfId="0" quotePrefix="1" applyFont="1" applyBorder="1" applyAlignment="1">
      <alignment vertical="center" wrapText="1"/>
    </xf>
    <xf numFmtId="0" fontId="11" fillId="0" borderId="3" xfId="0" quotePrefix="1" applyFont="1" applyBorder="1" applyAlignment="1">
      <alignment vertical="center" wrapText="1"/>
    </xf>
    <xf numFmtId="0" fontId="1" fillId="0" borderId="1" xfId="0" quotePrefix="1" applyFont="1" applyFill="1" applyBorder="1" applyAlignment="1">
      <alignmen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2" borderId="1" xfId="0" applyFont="1" applyFill="1" applyBorder="1" applyAlignment="1">
      <alignment vertical="center"/>
    </xf>
    <xf numFmtId="0" fontId="1" fillId="0" borderId="2" xfId="0" applyFont="1" applyBorder="1" applyAlignment="1">
      <alignment horizontal="left" vertical="center" wrapText="1"/>
    </xf>
    <xf numFmtId="0" fontId="2" fillId="0" borderId="1" xfId="0" applyFont="1" applyFill="1" applyBorder="1" applyAlignment="1">
      <alignment horizontal="center" vertical="center"/>
    </xf>
    <xf numFmtId="0" fontId="1" fillId="0" borderId="4" xfId="0" quotePrefix="1" applyFont="1" applyBorder="1" applyAlignment="1">
      <alignment vertical="center" wrapText="1"/>
    </xf>
    <xf numFmtId="0" fontId="1" fillId="0" borderId="5" xfId="0" quotePrefix="1"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xf>
    <xf numFmtId="0" fontId="1" fillId="0" borderId="0" xfId="0" applyFont="1" applyAlignment="1">
      <alignment horizontal="left"/>
    </xf>
    <xf numFmtId="0" fontId="4" fillId="0" borderId="0" xfId="0" applyFont="1" applyAlignment="1">
      <alignment horizontal="left"/>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3" fontId="1" fillId="0" borderId="4" xfId="0" applyNumberFormat="1" applyFont="1" applyBorder="1" applyAlignment="1">
      <alignment horizontal="center" vertical="center"/>
    </xf>
    <xf numFmtId="3" fontId="1" fillId="0" borderId="5" xfId="0" applyNumberFormat="1" applyFont="1" applyBorder="1" applyAlignment="1">
      <alignment horizontal="center" vertic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xf>
    <xf numFmtId="0" fontId="1" fillId="0" borderId="5" xfId="0" applyFont="1" applyBorder="1" applyAlignment="1">
      <alignment horizontal="center" vertical="top"/>
    </xf>
    <xf numFmtId="3" fontId="1" fillId="0" borderId="4" xfId="0" applyNumberFormat="1" applyFont="1" applyBorder="1" applyAlignment="1">
      <alignment horizontal="center" vertical="top"/>
    </xf>
    <xf numFmtId="3" fontId="1" fillId="0" borderId="5" xfId="0" applyNumberFormat="1" applyFont="1" applyBorder="1" applyAlignment="1">
      <alignment horizontal="center" vertical="top"/>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7">
    <cellStyle name="Normal" xfId="0" builtinId="0"/>
    <cellStyle name="Normal 10" xfId="1"/>
    <cellStyle name="Normal 2" xfId="2"/>
    <cellStyle name="Normal 2 3" xfId="3"/>
    <cellStyle name="Normal 3 2 2" xfId="4"/>
    <cellStyle name="Normal 4 2" xfId="5"/>
    <cellStyle name="Style 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554182</xdr:colOff>
      <xdr:row>3</xdr:row>
      <xdr:rowOff>33884</xdr:rowOff>
    </xdr:from>
    <xdr:to>
      <xdr:col>1</xdr:col>
      <xdr:colOff>1194954</xdr:colOff>
      <xdr:row>3</xdr:row>
      <xdr:rowOff>33884</xdr:rowOff>
    </xdr:to>
    <xdr:cxnSp macro="">
      <xdr:nvCxnSpPr>
        <xdr:cNvPr id="4" name="Straight Connector 3"/>
        <xdr:cNvCxnSpPr/>
      </xdr:nvCxnSpPr>
      <xdr:spPr>
        <a:xfrm>
          <a:off x="893769" y="613667"/>
          <a:ext cx="64077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2045805</xdr:colOff>
      <xdr:row>3</xdr:row>
      <xdr:rowOff>41411</xdr:rowOff>
    </xdr:from>
    <xdr:to>
      <xdr:col>3</xdr:col>
      <xdr:colOff>66261</xdr:colOff>
      <xdr:row>3</xdr:row>
      <xdr:rowOff>41411</xdr:rowOff>
    </xdr:to>
    <xdr:cxnSp macro="">
      <xdr:nvCxnSpPr>
        <xdr:cNvPr id="3" name="Straight Connector 2"/>
        <xdr:cNvCxnSpPr/>
      </xdr:nvCxnSpPr>
      <xdr:spPr>
        <a:xfrm>
          <a:off x="3702327" y="621194"/>
          <a:ext cx="14080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463072</xdr:colOff>
      <xdr:row>3</xdr:row>
      <xdr:rowOff>42168</xdr:rowOff>
    </xdr:from>
    <xdr:to>
      <xdr:col>1</xdr:col>
      <xdr:colOff>1103844</xdr:colOff>
      <xdr:row>3</xdr:row>
      <xdr:rowOff>42168</xdr:rowOff>
    </xdr:to>
    <xdr:cxnSp macro="">
      <xdr:nvCxnSpPr>
        <xdr:cNvPr id="2" name="Straight Connector 1"/>
        <xdr:cNvCxnSpPr/>
      </xdr:nvCxnSpPr>
      <xdr:spPr>
        <a:xfrm>
          <a:off x="802659" y="621951"/>
          <a:ext cx="64077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2294281</xdr:colOff>
      <xdr:row>3</xdr:row>
      <xdr:rowOff>24848</xdr:rowOff>
    </xdr:from>
    <xdr:to>
      <xdr:col>3</xdr:col>
      <xdr:colOff>314737</xdr:colOff>
      <xdr:row>3</xdr:row>
      <xdr:rowOff>24848</xdr:rowOff>
    </xdr:to>
    <xdr:cxnSp macro="">
      <xdr:nvCxnSpPr>
        <xdr:cNvPr id="3" name="Straight Connector 2"/>
        <xdr:cNvCxnSpPr/>
      </xdr:nvCxnSpPr>
      <xdr:spPr>
        <a:xfrm>
          <a:off x="3950803" y="604631"/>
          <a:ext cx="18056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8"/>
  <sheetViews>
    <sheetView topLeftCell="A20" zoomScale="115" zoomScaleNormal="115" workbookViewId="0">
      <selection activeCell="H16" sqref="H16"/>
    </sheetView>
  </sheetViews>
  <sheetFormatPr defaultColWidth="9.140625" defaultRowHeight="15"/>
  <cols>
    <col min="1" max="1" width="5.140625" style="1" customWidth="1"/>
    <col min="2" max="2" width="19.7109375" style="1" customWidth="1"/>
    <col min="3" max="3" width="50.85546875" style="1" customWidth="1"/>
    <col min="4" max="4" width="9.140625" style="2"/>
    <col min="5" max="5" width="10.85546875" style="2" customWidth="1"/>
    <col min="6" max="16384" width="9.140625" style="1"/>
  </cols>
  <sheetData>
    <row r="1" spans="1:5">
      <c r="D1" s="49" t="s">
        <v>0</v>
      </c>
      <c r="E1" s="49"/>
    </row>
    <row r="2" spans="1:5">
      <c r="A2" s="52" t="s">
        <v>562</v>
      </c>
      <c r="B2" s="52"/>
      <c r="C2" s="52"/>
      <c r="D2" s="52"/>
      <c r="E2" s="52"/>
    </row>
    <row r="3" spans="1:5" ht="15.75">
      <c r="A3" s="53" t="s">
        <v>563</v>
      </c>
      <c r="B3" s="53"/>
      <c r="C3" s="53"/>
      <c r="D3" s="53"/>
      <c r="E3" s="53"/>
    </row>
    <row r="5" spans="1:5" ht="39" customHeight="1">
      <c r="A5" s="50" t="s">
        <v>338</v>
      </c>
      <c r="B5" s="50"/>
      <c r="C5" s="50"/>
      <c r="D5" s="50"/>
      <c r="E5" s="50"/>
    </row>
    <row r="6" spans="1:5" ht="15.75">
      <c r="A6" s="51" t="s">
        <v>567</v>
      </c>
      <c r="B6" s="51"/>
      <c r="C6" s="51"/>
      <c r="D6" s="51"/>
      <c r="E6" s="51"/>
    </row>
    <row r="8" spans="1:5">
      <c r="A8" s="3" t="s">
        <v>1</v>
      </c>
      <c r="B8" s="3" t="s">
        <v>2</v>
      </c>
      <c r="C8" s="3" t="s">
        <v>3</v>
      </c>
      <c r="D8" s="3" t="s">
        <v>4</v>
      </c>
      <c r="E8" s="3" t="s">
        <v>5</v>
      </c>
    </row>
    <row r="9" spans="1:5" ht="25.5" customHeight="1">
      <c r="A9" s="19" t="s">
        <v>6</v>
      </c>
      <c r="B9" s="47" t="s">
        <v>489</v>
      </c>
      <c r="C9" s="48"/>
      <c r="D9" s="8"/>
      <c r="E9" s="8"/>
    </row>
    <row r="10" spans="1:5" ht="20.25" customHeight="1">
      <c r="A10" s="10">
        <v>1</v>
      </c>
      <c r="B10" s="7" t="s">
        <v>32</v>
      </c>
      <c r="C10" s="7" t="s">
        <v>33</v>
      </c>
      <c r="D10" s="8" t="s">
        <v>7</v>
      </c>
      <c r="E10" s="17">
        <v>480000</v>
      </c>
    </row>
    <row r="11" spans="1:5" ht="17.25" customHeight="1">
      <c r="A11" s="10">
        <v>2</v>
      </c>
      <c r="B11" s="7" t="s">
        <v>34</v>
      </c>
      <c r="C11" s="7" t="s">
        <v>35</v>
      </c>
      <c r="D11" s="8" t="s">
        <v>7</v>
      </c>
      <c r="E11" s="17">
        <v>240000</v>
      </c>
    </row>
    <row r="12" spans="1:5" ht="30">
      <c r="A12" s="10">
        <v>3</v>
      </c>
      <c r="B12" s="7" t="s">
        <v>36</v>
      </c>
      <c r="C12" s="7" t="s">
        <v>37</v>
      </c>
      <c r="D12" s="8" t="s">
        <v>31</v>
      </c>
      <c r="E12" s="17">
        <v>96</v>
      </c>
    </row>
    <row r="13" spans="1:5" ht="30">
      <c r="A13" s="10">
        <v>4</v>
      </c>
      <c r="B13" s="7" t="s">
        <v>60</v>
      </c>
      <c r="C13" s="7" t="s">
        <v>61</v>
      </c>
      <c r="D13" s="8" t="s">
        <v>11</v>
      </c>
      <c r="E13" s="17">
        <v>24</v>
      </c>
    </row>
    <row r="14" spans="1:5" ht="30">
      <c r="A14" s="10">
        <v>5</v>
      </c>
      <c r="B14" s="7" t="s">
        <v>60</v>
      </c>
      <c r="C14" s="7" t="s">
        <v>62</v>
      </c>
      <c r="D14" s="8" t="s">
        <v>11</v>
      </c>
      <c r="E14" s="17">
        <v>24</v>
      </c>
    </row>
    <row r="15" spans="1:5" ht="30">
      <c r="A15" s="10">
        <v>6</v>
      </c>
      <c r="B15" s="7" t="s">
        <v>60</v>
      </c>
      <c r="C15" s="7" t="s">
        <v>63</v>
      </c>
      <c r="D15" s="8" t="s">
        <v>11</v>
      </c>
      <c r="E15" s="17">
        <v>24</v>
      </c>
    </row>
    <row r="16" spans="1:5" ht="21" customHeight="1">
      <c r="A16" s="10">
        <v>7</v>
      </c>
      <c r="B16" s="7" t="s">
        <v>64</v>
      </c>
      <c r="C16" s="7" t="s">
        <v>65</v>
      </c>
      <c r="D16" s="8" t="s">
        <v>66</v>
      </c>
      <c r="E16" s="17">
        <v>12000</v>
      </c>
    </row>
    <row r="17" spans="1:5" ht="79.5" customHeight="1">
      <c r="A17" s="10">
        <v>8</v>
      </c>
      <c r="B17" s="7" t="s">
        <v>67</v>
      </c>
      <c r="C17" s="7" t="s">
        <v>68</v>
      </c>
      <c r="D17" s="8" t="s">
        <v>9</v>
      </c>
      <c r="E17" s="17">
        <v>4</v>
      </c>
    </row>
    <row r="18" spans="1:5" ht="36" customHeight="1">
      <c r="A18" s="10">
        <v>9</v>
      </c>
      <c r="B18" s="7" t="s">
        <v>69</v>
      </c>
      <c r="C18" s="7" t="s">
        <v>70</v>
      </c>
      <c r="D18" s="8" t="s">
        <v>14</v>
      </c>
      <c r="E18" s="17">
        <v>1000</v>
      </c>
    </row>
    <row r="19" spans="1:5" ht="45">
      <c r="A19" s="10">
        <v>10</v>
      </c>
      <c r="B19" s="7" t="s">
        <v>71</v>
      </c>
      <c r="C19" s="7" t="s">
        <v>72</v>
      </c>
      <c r="D19" s="8" t="s">
        <v>14</v>
      </c>
      <c r="E19" s="17">
        <v>1000</v>
      </c>
    </row>
    <row r="20" spans="1:5" ht="30">
      <c r="A20" s="10">
        <v>11</v>
      </c>
      <c r="B20" s="7" t="s">
        <v>38</v>
      </c>
      <c r="C20" s="7" t="s">
        <v>39</v>
      </c>
      <c r="D20" s="8" t="s">
        <v>40</v>
      </c>
      <c r="E20" s="17">
        <v>54688</v>
      </c>
    </row>
    <row r="21" spans="1:5">
      <c r="A21" s="10">
        <v>12</v>
      </c>
      <c r="B21" s="7" t="s">
        <v>73</v>
      </c>
      <c r="C21" s="7" t="s">
        <v>74</v>
      </c>
      <c r="D21" s="8" t="s">
        <v>40</v>
      </c>
      <c r="E21" s="17">
        <v>54000</v>
      </c>
    </row>
    <row r="22" spans="1:5">
      <c r="A22" s="10">
        <v>13</v>
      </c>
      <c r="B22" s="7" t="s">
        <v>75</v>
      </c>
      <c r="C22" s="7" t="s">
        <v>76</v>
      </c>
      <c r="D22" s="8" t="s">
        <v>56</v>
      </c>
      <c r="E22" s="17">
        <v>48000</v>
      </c>
    </row>
    <row r="23" spans="1:5" ht="19.5" customHeight="1">
      <c r="A23" s="10">
        <v>14</v>
      </c>
      <c r="B23" s="18" t="s">
        <v>41</v>
      </c>
      <c r="C23" s="18" t="s">
        <v>42</v>
      </c>
      <c r="D23" s="10" t="s">
        <v>43</v>
      </c>
      <c r="E23" s="17">
        <v>4800</v>
      </c>
    </row>
    <row r="24" spans="1:5" ht="30">
      <c r="A24" s="10">
        <v>15</v>
      </c>
      <c r="B24" s="18" t="s">
        <v>44</v>
      </c>
      <c r="C24" s="18" t="s">
        <v>45</v>
      </c>
      <c r="D24" s="10" t="s">
        <v>46</v>
      </c>
      <c r="E24" s="17">
        <v>4800</v>
      </c>
    </row>
    <row r="25" spans="1:5" ht="45">
      <c r="A25" s="10">
        <v>16</v>
      </c>
      <c r="B25" s="7" t="s">
        <v>47</v>
      </c>
      <c r="C25" s="7" t="s">
        <v>48</v>
      </c>
      <c r="D25" s="8" t="s">
        <v>46</v>
      </c>
      <c r="E25" s="17">
        <v>240000</v>
      </c>
    </row>
    <row r="26" spans="1:5" ht="45">
      <c r="A26" s="10">
        <v>17</v>
      </c>
      <c r="B26" s="7" t="s">
        <v>49</v>
      </c>
      <c r="C26" s="7" t="s">
        <v>50</v>
      </c>
      <c r="D26" s="8" t="s">
        <v>46</v>
      </c>
      <c r="E26" s="17">
        <v>120000</v>
      </c>
    </row>
    <row r="27" spans="1:5" ht="52.5" customHeight="1">
      <c r="A27" s="10">
        <v>18</v>
      </c>
      <c r="B27" s="7" t="s">
        <v>51</v>
      </c>
      <c r="C27" s="7" t="s">
        <v>440</v>
      </c>
      <c r="D27" s="8" t="s">
        <v>46</v>
      </c>
      <c r="E27" s="17">
        <v>115200</v>
      </c>
    </row>
    <row r="28" spans="1:5" ht="52.5" customHeight="1">
      <c r="A28" s="10">
        <v>19</v>
      </c>
      <c r="B28" s="7" t="s">
        <v>52</v>
      </c>
      <c r="C28" s="7" t="s">
        <v>439</v>
      </c>
      <c r="D28" s="8" t="s">
        <v>46</v>
      </c>
      <c r="E28" s="17">
        <v>300000</v>
      </c>
    </row>
    <row r="29" spans="1:5" ht="45">
      <c r="A29" s="10">
        <v>20</v>
      </c>
      <c r="B29" s="7" t="s">
        <v>53</v>
      </c>
      <c r="C29" s="7" t="s">
        <v>490</v>
      </c>
      <c r="D29" s="8" t="s">
        <v>46</v>
      </c>
      <c r="E29" s="17">
        <v>9600</v>
      </c>
    </row>
    <row r="30" spans="1:5" ht="45">
      <c r="A30" s="10">
        <v>21</v>
      </c>
      <c r="B30" s="7" t="s">
        <v>53</v>
      </c>
      <c r="C30" s="7" t="s">
        <v>491</v>
      </c>
      <c r="D30" s="8" t="s">
        <v>46</v>
      </c>
      <c r="E30" s="17">
        <v>388800</v>
      </c>
    </row>
    <row r="31" spans="1:5" ht="75">
      <c r="A31" s="10">
        <v>22</v>
      </c>
      <c r="B31" s="7" t="s">
        <v>53</v>
      </c>
      <c r="C31" s="7" t="s">
        <v>54</v>
      </c>
      <c r="D31" s="8" t="s">
        <v>46</v>
      </c>
      <c r="E31" s="17">
        <v>48000</v>
      </c>
    </row>
    <row r="32" spans="1:5" ht="30">
      <c r="A32" s="10">
        <v>23</v>
      </c>
      <c r="B32" s="7" t="s">
        <v>55</v>
      </c>
      <c r="C32" s="7" t="s">
        <v>492</v>
      </c>
      <c r="D32" s="5" t="s">
        <v>56</v>
      </c>
      <c r="E32" s="17">
        <v>720</v>
      </c>
    </row>
    <row r="33" spans="1:5">
      <c r="A33" s="10">
        <v>24</v>
      </c>
      <c r="B33" s="7" t="s">
        <v>57</v>
      </c>
      <c r="C33" s="7" t="s">
        <v>493</v>
      </c>
      <c r="D33" s="5" t="s">
        <v>56</v>
      </c>
      <c r="E33" s="17">
        <v>720</v>
      </c>
    </row>
    <row r="34" spans="1:5" ht="30">
      <c r="A34" s="10">
        <v>25</v>
      </c>
      <c r="B34" s="7" t="s">
        <v>58</v>
      </c>
      <c r="C34" s="7" t="s">
        <v>494</v>
      </c>
      <c r="D34" s="5" t="s">
        <v>56</v>
      </c>
      <c r="E34" s="17">
        <v>480</v>
      </c>
    </row>
    <row r="35" spans="1:5" ht="45">
      <c r="A35" s="10">
        <v>26</v>
      </c>
      <c r="B35" s="7" t="s">
        <v>496</v>
      </c>
      <c r="C35" s="7" t="s">
        <v>495</v>
      </c>
      <c r="D35" s="5" t="s">
        <v>56</v>
      </c>
      <c r="E35" s="17">
        <v>720</v>
      </c>
    </row>
    <row r="36" spans="1:5">
      <c r="A36" s="10">
        <v>27</v>
      </c>
      <c r="B36" s="7" t="s">
        <v>59</v>
      </c>
      <c r="C36" s="7" t="s">
        <v>497</v>
      </c>
      <c r="D36" s="5" t="s">
        <v>46</v>
      </c>
      <c r="E36" s="17">
        <v>20000</v>
      </c>
    </row>
    <row r="37" spans="1:5" ht="30">
      <c r="A37" s="10">
        <v>28</v>
      </c>
      <c r="B37" s="20" t="s">
        <v>77</v>
      </c>
      <c r="C37" s="15" t="s">
        <v>78</v>
      </c>
      <c r="D37" s="5" t="s">
        <v>79</v>
      </c>
      <c r="E37" s="17">
        <v>7200</v>
      </c>
    </row>
    <row r="38" spans="1:5" ht="45">
      <c r="A38" s="10">
        <v>29</v>
      </c>
      <c r="B38" s="7" t="s">
        <v>80</v>
      </c>
      <c r="C38" s="7" t="s">
        <v>81</v>
      </c>
      <c r="D38" s="5" t="s">
        <v>9</v>
      </c>
      <c r="E38" s="17">
        <v>72</v>
      </c>
    </row>
    <row r="39" spans="1:5" ht="45">
      <c r="A39" s="10">
        <v>30</v>
      </c>
      <c r="B39" s="7" t="s">
        <v>82</v>
      </c>
      <c r="C39" s="7" t="s">
        <v>498</v>
      </c>
      <c r="D39" s="5" t="s">
        <v>11</v>
      </c>
      <c r="E39" s="17">
        <v>2000</v>
      </c>
    </row>
    <row r="40" spans="1:5" ht="30">
      <c r="A40" s="10">
        <v>31</v>
      </c>
      <c r="B40" s="7" t="s">
        <v>83</v>
      </c>
      <c r="C40" s="7" t="s">
        <v>499</v>
      </c>
      <c r="D40" s="5" t="s">
        <v>11</v>
      </c>
      <c r="E40" s="17">
        <v>120</v>
      </c>
    </row>
    <row r="41" spans="1:5">
      <c r="A41" s="10">
        <v>32</v>
      </c>
      <c r="B41" s="7" t="s">
        <v>502</v>
      </c>
      <c r="C41" s="7" t="s">
        <v>503</v>
      </c>
      <c r="D41" s="5" t="s">
        <v>7</v>
      </c>
      <c r="E41" s="17">
        <v>400</v>
      </c>
    </row>
    <row r="42" spans="1:5" ht="30">
      <c r="A42" s="10">
        <v>33</v>
      </c>
      <c r="B42" s="7" t="s">
        <v>487</v>
      </c>
      <c r="C42" s="7" t="s">
        <v>488</v>
      </c>
      <c r="D42" s="5" t="s">
        <v>79</v>
      </c>
      <c r="E42" s="17">
        <v>4000</v>
      </c>
    </row>
    <row r="43" spans="1:5">
      <c r="A43" s="10">
        <v>34</v>
      </c>
      <c r="B43" s="7" t="s">
        <v>484</v>
      </c>
      <c r="C43" s="7" t="s">
        <v>485</v>
      </c>
      <c r="D43" s="5" t="s">
        <v>79</v>
      </c>
      <c r="E43" s="17">
        <v>77000</v>
      </c>
    </row>
    <row r="44" spans="1:5" ht="45">
      <c r="A44" s="10">
        <v>35</v>
      </c>
      <c r="B44" s="7" t="s">
        <v>84</v>
      </c>
      <c r="C44" s="7" t="s">
        <v>500</v>
      </c>
      <c r="D44" s="5" t="s">
        <v>31</v>
      </c>
      <c r="E44" s="17">
        <v>10</v>
      </c>
    </row>
    <row r="45" spans="1:5" ht="21" customHeight="1">
      <c r="A45" s="6" t="s">
        <v>8</v>
      </c>
      <c r="B45" s="47" t="s">
        <v>339</v>
      </c>
      <c r="C45" s="48"/>
      <c r="D45" s="5"/>
      <c r="E45" s="5"/>
    </row>
    <row r="46" spans="1:5" ht="52.5" customHeight="1">
      <c r="A46" s="5">
        <v>1</v>
      </c>
      <c r="B46" s="7" t="s">
        <v>86</v>
      </c>
      <c r="C46" s="7" t="s">
        <v>475</v>
      </c>
      <c r="D46" s="5" t="s">
        <v>7</v>
      </c>
      <c r="E46" s="5">
        <v>10</v>
      </c>
    </row>
    <row r="47" spans="1:5" ht="52.5" customHeight="1">
      <c r="A47" s="5">
        <v>2</v>
      </c>
      <c r="B47" s="7" t="s">
        <v>86</v>
      </c>
      <c r="C47" s="7" t="s">
        <v>476</v>
      </c>
      <c r="D47" s="5" t="s">
        <v>7</v>
      </c>
      <c r="E47" s="5">
        <v>20</v>
      </c>
    </row>
    <row r="48" spans="1:5" ht="64.5" customHeight="1">
      <c r="A48" s="5">
        <v>3</v>
      </c>
      <c r="B48" s="7" t="s">
        <v>87</v>
      </c>
      <c r="C48" s="7" t="s">
        <v>121</v>
      </c>
      <c r="D48" s="5" t="s">
        <v>7</v>
      </c>
      <c r="E48" s="5">
        <v>100</v>
      </c>
    </row>
    <row r="49" spans="1:5" ht="64.5" customHeight="1">
      <c r="A49" s="5">
        <v>4</v>
      </c>
      <c r="B49" s="7" t="s">
        <v>88</v>
      </c>
      <c r="C49" s="7" t="s">
        <v>477</v>
      </c>
      <c r="D49" s="5" t="s">
        <v>7</v>
      </c>
      <c r="E49" s="5">
        <v>100</v>
      </c>
    </row>
    <row r="50" spans="1:5" ht="52.5" customHeight="1">
      <c r="A50" s="5">
        <v>5</v>
      </c>
      <c r="B50" s="7" t="s">
        <v>193</v>
      </c>
      <c r="C50" s="7" t="s">
        <v>478</v>
      </c>
      <c r="D50" s="5" t="s">
        <v>7</v>
      </c>
      <c r="E50" s="5">
        <v>80</v>
      </c>
    </row>
    <row r="51" spans="1:5" ht="33" customHeight="1">
      <c r="A51" s="5">
        <v>6</v>
      </c>
      <c r="B51" s="7" t="s">
        <v>89</v>
      </c>
      <c r="C51" s="7" t="s">
        <v>141</v>
      </c>
      <c r="D51" s="5" t="s">
        <v>7</v>
      </c>
      <c r="E51" s="5">
        <v>40</v>
      </c>
    </row>
    <row r="52" spans="1:5" ht="33" customHeight="1">
      <c r="A52" s="5">
        <v>7</v>
      </c>
      <c r="B52" s="7" t="s">
        <v>89</v>
      </c>
      <c r="C52" s="7" t="s">
        <v>142</v>
      </c>
      <c r="D52" s="5" t="s">
        <v>7</v>
      </c>
      <c r="E52" s="5">
        <v>40</v>
      </c>
    </row>
    <row r="53" spans="1:5" ht="33" customHeight="1">
      <c r="A53" s="5">
        <v>8</v>
      </c>
      <c r="B53" s="7" t="s">
        <v>89</v>
      </c>
      <c r="C53" s="7" t="s">
        <v>143</v>
      </c>
      <c r="D53" s="5" t="s">
        <v>7</v>
      </c>
      <c r="E53" s="5">
        <v>40</v>
      </c>
    </row>
    <row r="54" spans="1:5" ht="33" customHeight="1">
      <c r="A54" s="5">
        <v>9</v>
      </c>
      <c r="B54" s="7" t="s">
        <v>89</v>
      </c>
      <c r="C54" s="7" t="s">
        <v>196</v>
      </c>
      <c r="D54" s="5" t="s">
        <v>7</v>
      </c>
      <c r="E54" s="5">
        <v>100</v>
      </c>
    </row>
    <row r="55" spans="1:5" ht="50.25" customHeight="1">
      <c r="A55" s="5">
        <v>10</v>
      </c>
      <c r="B55" s="7" t="s">
        <v>89</v>
      </c>
      <c r="C55" s="11" t="s">
        <v>156</v>
      </c>
      <c r="D55" s="5" t="s">
        <v>7</v>
      </c>
      <c r="E55" s="5">
        <v>6</v>
      </c>
    </row>
    <row r="56" spans="1:5" ht="51.75" customHeight="1">
      <c r="A56" s="5">
        <v>11</v>
      </c>
      <c r="B56" s="7" t="s">
        <v>89</v>
      </c>
      <c r="C56" s="11" t="s">
        <v>157</v>
      </c>
      <c r="D56" s="5" t="s">
        <v>7</v>
      </c>
      <c r="E56" s="5">
        <v>6</v>
      </c>
    </row>
    <row r="57" spans="1:5" ht="36" customHeight="1">
      <c r="A57" s="5">
        <v>12</v>
      </c>
      <c r="B57" s="7" t="s">
        <v>89</v>
      </c>
      <c r="C57" s="7" t="s">
        <v>444</v>
      </c>
      <c r="D57" s="8" t="s">
        <v>7</v>
      </c>
      <c r="E57" s="8">
        <v>30</v>
      </c>
    </row>
    <row r="58" spans="1:5" ht="36" customHeight="1">
      <c r="A58" s="5">
        <v>13</v>
      </c>
      <c r="B58" s="7" t="s">
        <v>90</v>
      </c>
      <c r="C58" s="7" t="s">
        <v>144</v>
      </c>
      <c r="D58" s="14" t="s">
        <v>7</v>
      </c>
      <c r="E58" s="5">
        <v>120</v>
      </c>
    </row>
    <row r="59" spans="1:5" ht="36" customHeight="1">
      <c r="A59" s="5">
        <v>14</v>
      </c>
      <c r="B59" s="7" t="s">
        <v>91</v>
      </c>
      <c r="C59" s="7" t="s">
        <v>145</v>
      </c>
      <c r="D59" s="5" t="s">
        <v>7</v>
      </c>
      <c r="E59" s="12">
        <v>40</v>
      </c>
    </row>
    <row r="60" spans="1:5" ht="51.75" customHeight="1">
      <c r="A60" s="5">
        <v>15</v>
      </c>
      <c r="B60" s="7" t="s">
        <v>91</v>
      </c>
      <c r="C60" s="7" t="s">
        <v>441</v>
      </c>
      <c r="D60" s="5" t="s">
        <v>7</v>
      </c>
      <c r="E60" s="5">
        <v>20</v>
      </c>
    </row>
    <row r="61" spans="1:5" ht="51.75" customHeight="1">
      <c r="A61" s="5">
        <v>16</v>
      </c>
      <c r="B61" s="9" t="s">
        <v>91</v>
      </c>
      <c r="C61" s="15" t="s">
        <v>146</v>
      </c>
      <c r="D61" s="5" t="s">
        <v>7</v>
      </c>
      <c r="E61" s="5">
        <v>40</v>
      </c>
    </row>
    <row r="62" spans="1:5" ht="45">
      <c r="A62" s="5">
        <v>17</v>
      </c>
      <c r="B62" s="9" t="s">
        <v>92</v>
      </c>
      <c r="C62" s="15" t="s">
        <v>147</v>
      </c>
      <c r="D62" s="5" t="s">
        <v>7</v>
      </c>
      <c r="E62" s="5">
        <v>40</v>
      </c>
    </row>
    <row r="63" spans="1:5" ht="45">
      <c r="A63" s="5">
        <v>18</v>
      </c>
      <c r="B63" s="7" t="s">
        <v>92</v>
      </c>
      <c r="C63" s="16" t="s">
        <v>158</v>
      </c>
      <c r="D63" s="5" t="s">
        <v>7</v>
      </c>
      <c r="E63" s="5">
        <v>3</v>
      </c>
    </row>
    <row r="64" spans="1:5" ht="45">
      <c r="A64" s="5">
        <v>19</v>
      </c>
      <c r="B64" s="7" t="s">
        <v>99</v>
      </c>
      <c r="C64" s="11" t="s">
        <v>161</v>
      </c>
      <c r="D64" s="5" t="s">
        <v>7</v>
      </c>
      <c r="E64" s="5">
        <v>3</v>
      </c>
    </row>
    <row r="65" spans="1:5" ht="45">
      <c r="A65" s="5">
        <v>20</v>
      </c>
      <c r="B65" s="7" t="s">
        <v>92</v>
      </c>
      <c r="C65" s="7" t="s">
        <v>180</v>
      </c>
      <c r="D65" s="5" t="s">
        <v>7</v>
      </c>
      <c r="E65" s="12">
        <v>2</v>
      </c>
    </row>
    <row r="66" spans="1:5" ht="45">
      <c r="A66" s="5">
        <v>21</v>
      </c>
      <c r="B66" s="7" t="s">
        <v>92</v>
      </c>
      <c r="C66" s="7" t="s">
        <v>181</v>
      </c>
      <c r="D66" s="5" t="s">
        <v>7</v>
      </c>
      <c r="E66" s="12">
        <v>2</v>
      </c>
    </row>
    <row r="67" spans="1:5" ht="36" customHeight="1">
      <c r="A67" s="5">
        <v>22</v>
      </c>
      <c r="B67" s="7" t="s">
        <v>93</v>
      </c>
      <c r="C67" s="7" t="s">
        <v>148</v>
      </c>
      <c r="D67" s="5" t="s">
        <v>7</v>
      </c>
      <c r="E67" s="5">
        <v>20</v>
      </c>
    </row>
    <row r="68" spans="1:5" ht="36" customHeight="1">
      <c r="A68" s="5">
        <v>23</v>
      </c>
      <c r="B68" s="7" t="s">
        <v>93</v>
      </c>
      <c r="C68" s="15" t="s">
        <v>149</v>
      </c>
      <c r="D68" s="5" t="s">
        <v>7</v>
      </c>
      <c r="E68" s="5">
        <v>20</v>
      </c>
    </row>
    <row r="69" spans="1:5" ht="35.25" customHeight="1">
      <c r="A69" s="5">
        <v>24</v>
      </c>
      <c r="B69" s="7" t="s">
        <v>93</v>
      </c>
      <c r="C69" s="13" t="s">
        <v>177</v>
      </c>
      <c r="D69" s="5" t="s">
        <v>7</v>
      </c>
      <c r="E69" s="5">
        <v>2</v>
      </c>
    </row>
    <row r="70" spans="1:5" ht="36.75" customHeight="1">
      <c r="A70" s="5">
        <v>25</v>
      </c>
      <c r="B70" s="7" t="s">
        <v>94</v>
      </c>
      <c r="C70" s="7" t="s">
        <v>150</v>
      </c>
      <c r="D70" s="5" t="s">
        <v>7</v>
      </c>
      <c r="E70" s="5">
        <v>20</v>
      </c>
    </row>
    <row r="71" spans="1:5" ht="52.5" customHeight="1">
      <c r="A71" s="5">
        <v>26</v>
      </c>
      <c r="B71" s="7" t="s">
        <v>94</v>
      </c>
      <c r="C71" s="11" t="s">
        <v>174</v>
      </c>
      <c r="D71" s="5" t="s">
        <v>7</v>
      </c>
      <c r="E71" s="12">
        <v>2</v>
      </c>
    </row>
    <row r="72" spans="1:5" ht="36.75" customHeight="1">
      <c r="A72" s="5">
        <v>27</v>
      </c>
      <c r="B72" s="7" t="s">
        <v>94</v>
      </c>
      <c r="C72" s="11" t="s">
        <v>175</v>
      </c>
      <c r="D72" s="5" t="s">
        <v>7</v>
      </c>
      <c r="E72" s="5">
        <v>2</v>
      </c>
    </row>
    <row r="73" spans="1:5" ht="37.5" customHeight="1">
      <c r="A73" s="5">
        <v>28</v>
      </c>
      <c r="B73" s="7" t="s">
        <v>94</v>
      </c>
      <c r="C73" s="11" t="s">
        <v>176</v>
      </c>
      <c r="D73" s="5" t="s">
        <v>7</v>
      </c>
      <c r="E73" s="5">
        <v>2</v>
      </c>
    </row>
    <row r="74" spans="1:5" ht="34.5" customHeight="1">
      <c r="A74" s="5">
        <v>29</v>
      </c>
      <c r="B74" s="7" t="s">
        <v>122</v>
      </c>
      <c r="C74" s="7" t="s">
        <v>151</v>
      </c>
      <c r="D74" s="5" t="s">
        <v>7</v>
      </c>
      <c r="E74" s="5">
        <v>40</v>
      </c>
    </row>
    <row r="75" spans="1:5" ht="33" customHeight="1">
      <c r="A75" s="5">
        <v>30</v>
      </c>
      <c r="B75" s="7" t="s">
        <v>95</v>
      </c>
      <c r="C75" s="15" t="s">
        <v>152</v>
      </c>
      <c r="D75" s="5" t="s">
        <v>7</v>
      </c>
      <c r="E75" s="5">
        <v>20</v>
      </c>
    </row>
    <row r="76" spans="1:5" ht="36" customHeight="1">
      <c r="A76" s="5">
        <v>31</v>
      </c>
      <c r="B76" s="7" t="s">
        <v>95</v>
      </c>
      <c r="C76" s="16" t="s">
        <v>166</v>
      </c>
      <c r="D76" s="5" t="s">
        <v>7</v>
      </c>
      <c r="E76" s="5">
        <v>5</v>
      </c>
    </row>
    <row r="77" spans="1:5" ht="34.5" customHeight="1">
      <c r="A77" s="5">
        <v>32</v>
      </c>
      <c r="B77" s="18" t="s">
        <v>132</v>
      </c>
      <c r="C77" s="33" t="s">
        <v>178</v>
      </c>
      <c r="D77" s="14" t="s">
        <v>7</v>
      </c>
      <c r="E77" s="14">
        <v>4</v>
      </c>
    </row>
    <row r="78" spans="1:5" ht="22.5" customHeight="1">
      <c r="A78" s="5">
        <v>33</v>
      </c>
      <c r="B78" s="18" t="s">
        <v>442</v>
      </c>
      <c r="C78" s="33" t="s">
        <v>443</v>
      </c>
      <c r="D78" s="14" t="s">
        <v>7</v>
      </c>
      <c r="E78" s="14">
        <v>4</v>
      </c>
    </row>
    <row r="79" spans="1:5" ht="33.75" customHeight="1">
      <c r="A79" s="5">
        <v>34</v>
      </c>
      <c r="B79" s="7" t="s">
        <v>97</v>
      </c>
      <c r="C79" s="16" t="s">
        <v>153</v>
      </c>
      <c r="D79" s="5" t="s">
        <v>7</v>
      </c>
      <c r="E79" s="12">
        <v>20</v>
      </c>
    </row>
    <row r="80" spans="1:5" ht="45">
      <c r="A80" s="5">
        <v>35</v>
      </c>
      <c r="B80" s="7" t="s">
        <v>97</v>
      </c>
      <c r="C80" s="16" t="s">
        <v>162</v>
      </c>
      <c r="D80" s="5" t="s">
        <v>7</v>
      </c>
      <c r="E80" s="5">
        <v>3</v>
      </c>
    </row>
    <row r="81" spans="1:5" ht="39.75" customHeight="1">
      <c r="A81" s="5">
        <v>36</v>
      </c>
      <c r="B81" s="18" t="s">
        <v>97</v>
      </c>
      <c r="C81" s="18" t="s">
        <v>170</v>
      </c>
      <c r="D81" s="14" t="s">
        <v>7</v>
      </c>
      <c r="E81" s="14">
        <v>5</v>
      </c>
    </row>
    <row r="82" spans="1:5" ht="45">
      <c r="A82" s="5">
        <v>37</v>
      </c>
      <c r="B82" s="18" t="s">
        <v>97</v>
      </c>
      <c r="C82" s="18" t="s">
        <v>179</v>
      </c>
      <c r="D82" s="14" t="s">
        <v>7</v>
      </c>
      <c r="E82" s="35">
        <v>4</v>
      </c>
    </row>
    <row r="83" spans="1:5" ht="35.25" customHeight="1">
      <c r="A83" s="5">
        <v>38</v>
      </c>
      <c r="B83" s="18" t="s">
        <v>96</v>
      </c>
      <c r="C83" s="33" t="s">
        <v>154</v>
      </c>
      <c r="D83" s="14" t="s">
        <v>7</v>
      </c>
      <c r="E83" s="14">
        <v>10</v>
      </c>
    </row>
    <row r="84" spans="1:5" ht="35.25" customHeight="1">
      <c r="A84" s="5">
        <v>39</v>
      </c>
      <c r="B84" s="7" t="s">
        <v>96</v>
      </c>
      <c r="C84" s="11" t="s">
        <v>155</v>
      </c>
      <c r="D84" s="5" t="s">
        <v>7</v>
      </c>
      <c r="E84" s="5">
        <v>10</v>
      </c>
    </row>
    <row r="85" spans="1:5" ht="50.25" customHeight="1">
      <c r="A85" s="5">
        <v>40</v>
      </c>
      <c r="B85" s="7" t="s">
        <v>98</v>
      </c>
      <c r="C85" s="16" t="s">
        <v>159</v>
      </c>
      <c r="D85" s="5" t="s">
        <v>7</v>
      </c>
      <c r="E85" s="5">
        <v>3</v>
      </c>
    </row>
    <row r="86" spans="1:5" ht="52.5" customHeight="1">
      <c r="A86" s="5">
        <v>41</v>
      </c>
      <c r="B86" s="7" t="s">
        <v>98</v>
      </c>
      <c r="C86" s="11" t="s">
        <v>445</v>
      </c>
      <c r="D86" s="5" t="s">
        <v>7</v>
      </c>
      <c r="E86" s="5">
        <v>3</v>
      </c>
    </row>
    <row r="87" spans="1:5" ht="50.25" customHeight="1">
      <c r="A87" s="5">
        <v>42</v>
      </c>
      <c r="B87" s="7" t="s">
        <v>98</v>
      </c>
      <c r="C87" s="11" t="s">
        <v>160</v>
      </c>
      <c r="D87" s="5" t="s">
        <v>7</v>
      </c>
      <c r="E87" s="5">
        <v>3</v>
      </c>
    </row>
    <row r="88" spans="1:5" ht="50.25" customHeight="1">
      <c r="A88" s="5">
        <v>43</v>
      </c>
      <c r="B88" s="7" t="s">
        <v>98</v>
      </c>
      <c r="C88" s="13" t="s">
        <v>501</v>
      </c>
      <c r="D88" s="5" t="s">
        <v>7</v>
      </c>
      <c r="E88" s="5">
        <v>2</v>
      </c>
    </row>
    <row r="89" spans="1:5" ht="40.5" customHeight="1">
      <c r="A89" s="5">
        <v>44</v>
      </c>
      <c r="B89" s="7" t="s">
        <v>123</v>
      </c>
      <c r="C89" s="11" t="s">
        <v>194</v>
      </c>
      <c r="D89" s="5" t="s">
        <v>7</v>
      </c>
      <c r="E89" s="5">
        <v>3</v>
      </c>
    </row>
    <row r="90" spans="1:5" ht="32.25" customHeight="1">
      <c r="A90" s="5">
        <v>45</v>
      </c>
      <c r="B90" s="7" t="s">
        <v>124</v>
      </c>
      <c r="C90" s="16" t="s">
        <v>163</v>
      </c>
      <c r="D90" s="5" t="s">
        <v>7</v>
      </c>
      <c r="E90" s="5">
        <v>3</v>
      </c>
    </row>
    <row r="91" spans="1:5" ht="48" customHeight="1">
      <c r="A91" s="5">
        <v>46</v>
      </c>
      <c r="B91" s="7" t="s">
        <v>125</v>
      </c>
      <c r="C91" s="16" t="s">
        <v>164</v>
      </c>
      <c r="D91" s="5" t="s">
        <v>7</v>
      </c>
      <c r="E91" s="5">
        <v>3</v>
      </c>
    </row>
    <row r="92" spans="1:5" ht="39" customHeight="1">
      <c r="A92" s="5">
        <v>47</v>
      </c>
      <c r="B92" s="7" t="s">
        <v>126</v>
      </c>
      <c r="C92" s="16" t="s">
        <v>165</v>
      </c>
      <c r="D92" s="5" t="s">
        <v>7</v>
      </c>
      <c r="E92" s="5">
        <v>5</v>
      </c>
    </row>
    <row r="93" spans="1:5" ht="34.5" customHeight="1">
      <c r="A93" s="5">
        <v>48</v>
      </c>
      <c r="B93" s="7" t="s">
        <v>128</v>
      </c>
      <c r="C93" s="11" t="s">
        <v>168</v>
      </c>
      <c r="D93" s="5" t="s">
        <v>7</v>
      </c>
      <c r="E93" s="5">
        <v>1</v>
      </c>
    </row>
    <row r="94" spans="1:5" ht="35.25" customHeight="1">
      <c r="A94" s="5">
        <v>49</v>
      </c>
      <c r="B94" s="7" t="s">
        <v>128</v>
      </c>
      <c r="C94" s="7" t="s">
        <v>169</v>
      </c>
      <c r="D94" s="5" t="s">
        <v>7</v>
      </c>
      <c r="E94" s="12">
        <v>1</v>
      </c>
    </row>
    <row r="95" spans="1:5" ht="51" customHeight="1">
      <c r="A95" s="5">
        <v>50</v>
      </c>
      <c r="B95" s="18" t="s">
        <v>133</v>
      </c>
      <c r="C95" s="7" t="s">
        <v>182</v>
      </c>
      <c r="D95" s="5" t="s">
        <v>7</v>
      </c>
      <c r="E95" s="5">
        <v>10</v>
      </c>
    </row>
    <row r="96" spans="1:5" ht="64.5" customHeight="1">
      <c r="A96" s="5">
        <v>51</v>
      </c>
      <c r="B96" s="7" t="s">
        <v>133</v>
      </c>
      <c r="C96" s="7" t="s">
        <v>183</v>
      </c>
      <c r="D96" s="5" t="s">
        <v>7</v>
      </c>
      <c r="E96" s="5">
        <v>10</v>
      </c>
    </row>
    <row r="97" spans="1:5" ht="34.5" customHeight="1">
      <c r="A97" s="5">
        <v>52</v>
      </c>
      <c r="B97" s="7" t="s">
        <v>129</v>
      </c>
      <c r="C97" s="11" t="s">
        <v>195</v>
      </c>
      <c r="D97" s="5" t="s">
        <v>7</v>
      </c>
      <c r="E97" s="5">
        <v>20</v>
      </c>
    </row>
    <row r="98" spans="1:5" ht="37.5" customHeight="1">
      <c r="A98" s="5">
        <v>53</v>
      </c>
      <c r="B98" s="7" t="s">
        <v>130</v>
      </c>
      <c r="C98" s="11" t="s">
        <v>171</v>
      </c>
      <c r="D98" s="5" t="s">
        <v>7</v>
      </c>
      <c r="E98" s="12">
        <v>2</v>
      </c>
    </row>
    <row r="99" spans="1:5" ht="66.75" customHeight="1">
      <c r="A99" s="5">
        <v>54</v>
      </c>
      <c r="B99" s="7" t="s">
        <v>130</v>
      </c>
      <c r="C99" s="11" t="s">
        <v>172</v>
      </c>
      <c r="D99" s="5" t="s">
        <v>7</v>
      </c>
      <c r="E99" s="5">
        <v>2</v>
      </c>
    </row>
    <row r="100" spans="1:5" ht="30">
      <c r="A100" s="5">
        <v>55</v>
      </c>
      <c r="B100" s="7" t="s">
        <v>131</v>
      </c>
      <c r="C100" s="11" t="s">
        <v>173</v>
      </c>
      <c r="D100" s="5" t="s">
        <v>7</v>
      </c>
      <c r="E100" s="5">
        <v>2</v>
      </c>
    </row>
    <row r="101" spans="1:5" ht="33.75" customHeight="1">
      <c r="A101" s="5">
        <v>56</v>
      </c>
      <c r="B101" s="7" t="s">
        <v>134</v>
      </c>
      <c r="C101" s="11" t="s">
        <v>184</v>
      </c>
      <c r="D101" s="5" t="s">
        <v>7</v>
      </c>
      <c r="E101" s="5">
        <v>10</v>
      </c>
    </row>
    <row r="102" spans="1:5" ht="34.5" customHeight="1">
      <c r="A102" s="5">
        <v>57</v>
      </c>
      <c r="B102" s="7" t="s">
        <v>135</v>
      </c>
      <c r="C102" s="11" t="s">
        <v>185</v>
      </c>
      <c r="D102" s="5" t="s">
        <v>7</v>
      </c>
      <c r="E102" s="5">
        <v>10</v>
      </c>
    </row>
    <row r="103" spans="1:5" ht="33" customHeight="1">
      <c r="A103" s="5">
        <v>58</v>
      </c>
      <c r="B103" s="7" t="s">
        <v>135</v>
      </c>
      <c r="C103" s="11" t="s">
        <v>186</v>
      </c>
      <c r="D103" s="5" t="s">
        <v>7</v>
      </c>
      <c r="E103" s="5">
        <v>30</v>
      </c>
    </row>
    <row r="104" spans="1:5" ht="36" customHeight="1">
      <c r="A104" s="5">
        <v>59</v>
      </c>
      <c r="B104" s="7" t="s">
        <v>135</v>
      </c>
      <c r="C104" s="11" t="s">
        <v>187</v>
      </c>
      <c r="D104" s="5" t="s">
        <v>7</v>
      </c>
      <c r="E104" s="5">
        <v>5</v>
      </c>
    </row>
    <row r="105" spans="1:5" ht="34.5" customHeight="1">
      <c r="A105" s="5">
        <v>60</v>
      </c>
      <c r="B105" s="18" t="s">
        <v>135</v>
      </c>
      <c r="C105" s="7" t="s">
        <v>188</v>
      </c>
      <c r="D105" s="8" t="s">
        <v>7</v>
      </c>
      <c r="E105" s="8">
        <v>10</v>
      </c>
    </row>
    <row r="106" spans="1:5" ht="21" customHeight="1">
      <c r="A106" s="5">
        <v>61</v>
      </c>
      <c r="B106" s="18" t="s">
        <v>135</v>
      </c>
      <c r="C106" s="7" t="s">
        <v>136</v>
      </c>
      <c r="D106" s="8" t="s">
        <v>7</v>
      </c>
      <c r="E106" s="8">
        <v>5</v>
      </c>
    </row>
    <row r="107" spans="1:5" ht="21" customHeight="1">
      <c r="A107" s="5">
        <v>62</v>
      </c>
      <c r="B107" s="18" t="s">
        <v>135</v>
      </c>
      <c r="C107" s="7" t="s">
        <v>137</v>
      </c>
      <c r="D107" s="8" t="s">
        <v>7</v>
      </c>
      <c r="E107" s="8">
        <v>5</v>
      </c>
    </row>
    <row r="108" spans="1:5" ht="21" customHeight="1">
      <c r="A108" s="5">
        <v>63</v>
      </c>
      <c r="B108" s="18" t="s">
        <v>135</v>
      </c>
      <c r="C108" s="7" t="s">
        <v>138</v>
      </c>
      <c r="D108" s="8" t="s">
        <v>7</v>
      </c>
      <c r="E108" s="8">
        <v>5</v>
      </c>
    </row>
    <row r="109" spans="1:5" ht="21" customHeight="1">
      <c r="A109" s="5">
        <v>64</v>
      </c>
      <c r="B109" s="18" t="s">
        <v>135</v>
      </c>
      <c r="C109" s="7" t="s">
        <v>139</v>
      </c>
      <c r="D109" s="8" t="s">
        <v>7</v>
      </c>
      <c r="E109" s="8">
        <v>5</v>
      </c>
    </row>
    <row r="110" spans="1:5" ht="21" customHeight="1">
      <c r="A110" s="5">
        <v>65</v>
      </c>
      <c r="B110" s="18" t="s">
        <v>135</v>
      </c>
      <c r="C110" s="7" t="s">
        <v>140</v>
      </c>
      <c r="D110" s="8" t="s">
        <v>7</v>
      </c>
      <c r="E110" s="8">
        <v>5</v>
      </c>
    </row>
    <row r="111" spans="1:5" ht="51" customHeight="1">
      <c r="A111" s="5">
        <v>66</v>
      </c>
      <c r="B111" s="7" t="s">
        <v>135</v>
      </c>
      <c r="C111" s="7" t="s">
        <v>189</v>
      </c>
      <c r="D111" s="8" t="s">
        <v>7</v>
      </c>
      <c r="E111" s="8">
        <v>2</v>
      </c>
    </row>
    <row r="112" spans="1:5" ht="50.25" customHeight="1">
      <c r="A112" s="5">
        <v>67</v>
      </c>
      <c r="B112" s="7" t="s">
        <v>127</v>
      </c>
      <c r="C112" s="16" t="s">
        <v>167</v>
      </c>
      <c r="D112" s="5" t="s">
        <v>7</v>
      </c>
      <c r="E112" s="5">
        <v>2</v>
      </c>
    </row>
    <row r="113" spans="1:5" ht="64.5" customHeight="1">
      <c r="A113" s="5">
        <v>68</v>
      </c>
      <c r="B113" s="7" t="s">
        <v>127</v>
      </c>
      <c r="C113" s="7" t="s">
        <v>190</v>
      </c>
      <c r="D113" s="8" t="s">
        <v>9</v>
      </c>
      <c r="E113" s="17">
        <v>10</v>
      </c>
    </row>
    <row r="114" spans="1:5" ht="51.75" customHeight="1">
      <c r="A114" s="5">
        <v>69</v>
      </c>
      <c r="B114" s="7" t="s">
        <v>127</v>
      </c>
      <c r="C114" s="7" t="s">
        <v>191</v>
      </c>
      <c r="D114" s="8" t="s">
        <v>9</v>
      </c>
      <c r="E114" s="17">
        <v>10</v>
      </c>
    </row>
    <row r="115" spans="1:5" ht="29.25" customHeight="1">
      <c r="A115" s="5">
        <v>70</v>
      </c>
      <c r="B115" s="7" t="s">
        <v>525</v>
      </c>
      <c r="C115" s="7" t="s">
        <v>543</v>
      </c>
      <c r="D115" s="8" t="s">
        <v>7</v>
      </c>
      <c r="E115" s="17">
        <v>10</v>
      </c>
    </row>
    <row r="116" spans="1:5" ht="29.25" customHeight="1">
      <c r="A116" s="5">
        <v>71</v>
      </c>
      <c r="B116" s="7" t="s">
        <v>525</v>
      </c>
      <c r="C116" s="7" t="s">
        <v>544</v>
      </c>
      <c r="D116" s="8" t="s">
        <v>7</v>
      </c>
      <c r="E116" s="17">
        <v>10</v>
      </c>
    </row>
    <row r="117" spans="1:5" ht="29.25" customHeight="1">
      <c r="A117" s="5">
        <v>72</v>
      </c>
      <c r="B117" s="7" t="s">
        <v>525</v>
      </c>
      <c r="C117" s="7" t="s">
        <v>545</v>
      </c>
      <c r="D117" s="8" t="s">
        <v>7</v>
      </c>
      <c r="E117" s="17">
        <v>10</v>
      </c>
    </row>
    <row r="118" spans="1:5" ht="29.25" customHeight="1">
      <c r="A118" s="5">
        <v>73</v>
      </c>
      <c r="B118" s="7" t="s">
        <v>530</v>
      </c>
      <c r="C118" s="7" t="s">
        <v>546</v>
      </c>
      <c r="D118" s="5" t="s">
        <v>7</v>
      </c>
      <c r="E118" s="5">
        <v>2</v>
      </c>
    </row>
    <row r="119" spans="1:5" ht="29.25" customHeight="1">
      <c r="A119" s="5">
        <v>74</v>
      </c>
      <c r="B119" s="7" t="s">
        <v>531</v>
      </c>
      <c r="C119" s="7" t="s">
        <v>547</v>
      </c>
      <c r="D119" s="5" t="s">
        <v>7</v>
      </c>
      <c r="E119" s="5">
        <v>2</v>
      </c>
    </row>
    <row r="120" spans="1:5" ht="29.25" customHeight="1">
      <c r="A120" s="5">
        <v>75</v>
      </c>
      <c r="B120" s="7" t="s">
        <v>532</v>
      </c>
      <c r="C120" s="7" t="s">
        <v>548</v>
      </c>
      <c r="D120" s="5" t="s">
        <v>7</v>
      </c>
      <c r="E120" s="5">
        <v>2</v>
      </c>
    </row>
    <row r="121" spans="1:5" ht="29.25" customHeight="1">
      <c r="A121" s="5">
        <v>76</v>
      </c>
      <c r="B121" s="7" t="s">
        <v>533</v>
      </c>
      <c r="C121" s="7" t="s">
        <v>549</v>
      </c>
      <c r="D121" s="5" t="s">
        <v>7</v>
      </c>
      <c r="E121" s="5">
        <v>2</v>
      </c>
    </row>
    <row r="122" spans="1:5" ht="29.25" customHeight="1">
      <c r="A122" s="5">
        <v>77</v>
      </c>
      <c r="B122" s="7" t="s">
        <v>534</v>
      </c>
      <c r="C122" s="7" t="s">
        <v>550</v>
      </c>
      <c r="D122" s="5" t="s">
        <v>7</v>
      </c>
      <c r="E122" s="5">
        <v>2</v>
      </c>
    </row>
    <row r="123" spans="1:5" ht="29.25" customHeight="1">
      <c r="A123" s="5">
        <v>78</v>
      </c>
      <c r="B123" s="7" t="s">
        <v>535</v>
      </c>
      <c r="C123" s="7" t="s">
        <v>551</v>
      </c>
      <c r="D123" s="5" t="s">
        <v>7</v>
      </c>
      <c r="E123" s="5">
        <v>2</v>
      </c>
    </row>
    <row r="124" spans="1:5" ht="29.25" customHeight="1">
      <c r="A124" s="5">
        <v>79</v>
      </c>
      <c r="B124" s="7" t="s">
        <v>536</v>
      </c>
      <c r="C124" s="7" t="s">
        <v>552</v>
      </c>
      <c r="D124" s="5" t="s">
        <v>7</v>
      </c>
      <c r="E124" s="5">
        <v>2</v>
      </c>
    </row>
    <row r="125" spans="1:5" ht="29.25" customHeight="1">
      <c r="A125" s="5">
        <v>80</v>
      </c>
      <c r="B125" s="7" t="s">
        <v>537</v>
      </c>
      <c r="C125" s="7" t="s">
        <v>554</v>
      </c>
      <c r="D125" s="5" t="s">
        <v>7</v>
      </c>
      <c r="E125" s="5">
        <v>2</v>
      </c>
    </row>
    <row r="126" spans="1:5" ht="29.25" customHeight="1">
      <c r="A126" s="5">
        <v>81</v>
      </c>
      <c r="B126" s="7" t="s">
        <v>538</v>
      </c>
      <c r="C126" s="7" t="s">
        <v>553</v>
      </c>
      <c r="D126" s="5" t="s">
        <v>7</v>
      </c>
      <c r="E126" s="5">
        <v>2</v>
      </c>
    </row>
    <row r="127" spans="1:5" ht="29.25" customHeight="1">
      <c r="A127" s="5">
        <v>82</v>
      </c>
      <c r="B127" s="7" t="s">
        <v>539</v>
      </c>
      <c r="C127" s="7" t="s">
        <v>542</v>
      </c>
      <c r="D127" s="5" t="s">
        <v>7</v>
      </c>
      <c r="E127" s="5">
        <v>2</v>
      </c>
    </row>
    <row r="128" spans="1:5" ht="29.25" customHeight="1">
      <c r="A128" s="5">
        <v>83</v>
      </c>
      <c r="B128" s="7" t="s">
        <v>540</v>
      </c>
      <c r="C128" s="7" t="s">
        <v>555</v>
      </c>
      <c r="D128" s="5" t="s">
        <v>7</v>
      </c>
      <c r="E128" s="5">
        <v>2</v>
      </c>
    </row>
    <row r="129" spans="1:5" ht="29.25" customHeight="1">
      <c r="A129" s="5">
        <v>84</v>
      </c>
      <c r="B129" s="7" t="s">
        <v>541</v>
      </c>
      <c r="C129" s="7" t="s">
        <v>556</v>
      </c>
      <c r="D129" s="5" t="s">
        <v>7</v>
      </c>
      <c r="E129" s="5">
        <v>2</v>
      </c>
    </row>
    <row r="130" spans="1:5" ht="38.25" customHeight="1">
      <c r="A130" s="22" t="s">
        <v>10</v>
      </c>
      <c r="B130" s="47" t="s">
        <v>340</v>
      </c>
      <c r="C130" s="48"/>
      <c r="D130" s="8"/>
      <c r="E130" s="8"/>
    </row>
    <row r="131" spans="1:5" ht="49.5" customHeight="1">
      <c r="A131" s="8">
        <v>1</v>
      </c>
      <c r="B131" s="7" t="s">
        <v>101</v>
      </c>
      <c r="C131" s="40" t="s">
        <v>479</v>
      </c>
      <c r="D131" s="8" t="s">
        <v>9</v>
      </c>
      <c r="E131" s="8">
        <v>2</v>
      </c>
    </row>
    <row r="132" spans="1:5" ht="48" customHeight="1">
      <c r="A132" s="5">
        <v>2</v>
      </c>
      <c r="B132" s="7" t="s">
        <v>101</v>
      </c>
      <c r="C132" s="40" t="s">
        <v>480</v>
      </c>
      <c r="D132" s="5" t="s">
        <v>9</v>
      </c>
      <c r="E132" s="5">
        <v>2</v>
      </c>
    </row>
    <row r="133" spans="1:5" ht="18.75" customHeight="1">
      <c r="A133" s="8">
        <v>3</v>
      </c>
      <c r="B133" s="18" t="s">
        <v>102</v>
      </c>
      <c r="C133" s="40" t="s">
        <v>410</v>
      </c>
      <c r="D133" s="8" t="s">
        <v>7</v>
      </c>
      <c r="E133" s="8">
        <v>1</v>
      </c>
    </row>
    <row r="134" spans="1:5" ht="33.75" customHeight="1">
      <c r="A134" s="5">
        <v>4</v>
      </c>
      <c r="B134" s="18" t="s">
        <v>102</v>
      </c>
      <c r="C134" s="40" t="s">
        <v>411</v>
      </c>
      <c r="D134" s="8" t="s">
        <v>7</v>
      </c>
      <c r="E134" s="8">
        <v>2</v>
      </c>
    </row>
    <row r="135" spans="1:5" ht="31.5" customHeight="1">
      <c r="A135" s="8">
        <v>5</v>
      </c>
      <c r="B135" s="7" t="s">
        <v>103</v>
      </c>
      <c r="C135" s="40" t="s">
        <v>412</v>
      </c>
      <c r="D135" s="8" t="s">
        <v>104</v>
      </c>
      <c r="E135" s="8">
        <v>5</v>
      </c>
    </row>
    <row r="136" spans="1:5" ht="49.5" customHeight="1">
      <c r="A136" s="5">
        <v>6</v>
      </c>
      <c r="B136" s="7" t="s">
        <v>105</v>
      </c>
      <c r="C136" s="40" t="s">
        <v>516</v>
      </c>
      <c r="D136" s="8" t="s">
        <v>7</v>
      </c>
      <c r="E136" s="8">
        <v>4</v>
      </c>
    </row>
    <row r="137" spans="1:5" ht="36" customHeight="1">
      <c r="A137" s="8">
        <v>7</v>
      </c>
      <c r="B137" s="27" t="s">
        <v>517</v>
      </c>
      <c r="C137" s="40" t="s">
        <v>520</v>
      </c>
      <c r="D137" s="30" t="s">
        <v>7</v>
      </c>
      <c r="E137" s="30">
        <v>2</v>
      </c>
    </row>
    <row r="138" spans="1:5" ht="48.75" customHeight="1">
      <c r="A138" s="5">
        <v>8</v>
      </c>
      <c r="B138" s="27" t="s">
        <v>518</v>
      </c>
      <c r="C138" s="40" t="s">
        <v>519</v>
      </c>
      <c r="D138" s="30" t="s">
        <v>7</v>
      </c>
      <c r="E138" s="30">
        <v>1</v>
      </c>
    </row>
    <row r="139" spans="1:5" ht="67.5" customHeight="1">
      <c r="A139" s="8">
        <v>9</v>
      </c>
      <c r="B139" s="28" t="s">
        <v>392</v>
      </c>
      <c r="C139" s="40" t="s">
        <v>457</v>
      </c>
      <c r="D139" s="30" t="s">
        <v>7</v>
      </c>
      <c r="E139" s="30">
        <v>5</v>
      </c>
    </row>
    <row r="140" spans="1:5" ht="96.75" customHeight="1">
      <c r="A140" s="5">
        <v>10</v>
      </c>
      <c r="B140" s="28" t="s">
        <v>124</v>
      </c>
      <c r="C140" s="40" t="s">
        <v>526</v>
      </c>
      <c r="D140" s="30" t="s">
        <v>9</v>
      </c>
      <c r="E140" s="30">
        <v>1</v>
      </c>
    </row>
    <row r="141" spans="1:5" ht="65.25" customHeight="1">
      <c r="A141" s="8">
        <v>11</v>
      </c>
      <c r="B141" s="27" t="s">
        <v>393</v>
      </c>
      <c r="C141" s="18" t="s">
        <v>521</v>
      </c>
      <c r="D141" s="30" t="s">
        <v>7</v>
      </c>
      <c r="E141" s="30">
        <v>10</v>
      </c>
    </row>
    <row r="142" spans="1:5" ht="44.25" customHeight="1">
      <c r="A142" s="5">
        <v>12</v>
      </c>
      <c r="B142" s="28" t="s">
        <v>504</v>
      </c>
      <c r="C142" s="18" t="s">
        <v>505</v>
      </c>
      <c r="D142" s="30" t="s">
        <v>9</v>
      </c>
      <c r="E142" s="30">
        <v>1</v>
      </c>
    </row>
    <row r="143" spans="1:5" ht="45">
      <c r="A143" s="8">
        <v>13</v>
      </c>
      <c r="B143" s="27" t="s">
        <v>394</v>
      </c>
      <c r="C143" s="18" t="s">
        <v>453</v>
      </c>
      <c r="D143" s="30" t="s">
        <v>7</v>
      </c>
      <c r="E143" s="30">
        <v>5</v>
      </c>
    </row>
    <row r="144" spans="1:5" ht="33.75" customHeight="1">
      <c r="A144" s="5">
        <v>14</v>
      </c>
      <c r="B144" s="27" t="s">
        <v>507</v>
      </c>
      <c r="C144" s="40" t="s">
        <v>515</v>
      </c>
      <c r="D144" s="30" t="s">
        <v>7</v>
      </c>
      <c r="E144" s="30">
        <v>2</v>
      </c>
    </row>
    <row r="145" spans="1:5" ht="39" customHeight="1">
      <c r="A145" s="8">
        <v>15</v>
      </c>
      <c r="B145" s="27" t="s">
        <v>507</v>
      </c>
      <c r="C145" s="40" t="s">
        <v>514</v>
      </c>
      <c r="D145" s="30" t="s">
        <v>7</v>
      </c>
      <c r="E145" s="30">
        <v>2</v>
      </c>
    </row>
    <row r="146" spans="1:5" ht="72.75" customHeight="1">
      <c r="A146" s="5">
        <v>16</v>
      </c>
      <c r="B146" s="27" t="s">
        <v>452</v>
      </c>
      <c r="C146" s="18" t="s">
        <v>512</v>
      </c>
      <c r="D146" s="30" t="s">
        <v>7</v>
      </c>
      <c r="E146" s="30">
        <v>2</v>
      </c>
    </row>
    <row r="147" spans="1:5" ht="60">
      <c r="A147" s="8">
        <v>17</v>
      </c>
      <c r="B147" s="27" t="s">
        <v>452</v>
      </c>
      <c r="C147" s="18" t="s">
        <v>513</v>
      </c>
      <c r="D147" s="30" t="s">
        <v>7</v>
      </c>
      <c r="E147" s="31">
        <v>2</v>
      </c>
    </row>
    <row r="148" spans="1:5" ht="66.75" customHeight="1">
      <c r="A148" s="5">
        <v>18</v>
      </c>
      <c r="B148" s="27" t="s">
        <v>395</v>
      </c>
      <c r="C148" s="40" t="s">
        <v>527</v>
      </c>
      <c r="D148" s="31" t="s">
        <v>104</v>
      </c>
      <c r="E148" s="31">
        <v>5</v>
      </c>
    </row>
    <row r="149" spans="1:5" ht="49.5" customHeight="1">
      <c r="A149" s="8">
        <v>19</v>
      </c>
      <c r="B149" s="32" t="s">
        <v>106</v>
      </c>
      <c r="C149" s="40" t="s">
        <v>528</v>
      </c>
      <c r="D149" s="31" t="s">
        <v>104</v>
      </c>
      <c r="E149" s="31">
        <v>5</v>
      </c>
    </row>
    <row r="150" spans="1:5" ht="32.25" customHeight="1">
      <c r="A150" s="5">
        <v>20</v>
      </c>
      <c r="B150" s="27" t="s">
        <v>107</v>
      </c>
      <c r="C150" s="40" t="s">
        <v>454</v>
      </c>
      <c r="D150" s="31" t="s">
        <v>7</v>
      </c>
      <c r="E150" s="31">
        <v>100</v>
      </c>
    </row>
    <row r="151" spans="1:5" ht="33.75" customHeight="1">
      <c r="A151" s="8">
        <v>21</v>
      </c>
      <c r="B151" s="27" t="s">
        <v>107</v>
      </c>
      <c r="C151" s="40" t="s">
        <v>506</v>
      </c>
      <c r="D151" s="31" t="s">
        <v>7</v>
      </c>
      <c r="E151" s="31">
        <v>100</v>
      </c>
    </row>
    <row r="152" spans="1:5" ht="30">
      <c r="A152" s="5">
        <v>22</v>
      </c>
      <c r="B152" s="27" t="s">
        <v>108</v>
      </c>
      <c r="C152" s="40" t="s">
        <v>508</v>
      </c>
      <c r="D152" s="31" t="s">
        <v>7</v>
      </c>
      <c r="E152" s="31">
        <v>100</v>
      </c>
    </row>
    <row r="153" spans="1:5" ht="30">
      <c r="A153" s="8">
        <v>23</v>
      </c>
      <c r="B153" s="27" t="s">
        <v>108</v>
      </c>
      <c r="C153" s="40" t="s">
        <v>509</v>
      </c>
      <c r="D153" s="31" t="s">
        <v>7</v>
      </c>
      <c r="E153" s="31">
        <v>100</v>
      </c>
    </row>
    <row r="154" spans="1:5">
      <c r="A154" s="5">
        <v>24</v>
      </c>
      <c r="B154" s="27" t="s">
        <v>109</v>
      </c>
      <c r="C154" s="40" t="s">
        <v>510</v>
      </c>
      <c r="D154" s="31" t="s">
        <v>7</v>
      </c>
      <c r="E154" s="31">
        <v>20</v>
      </c>
    </row>
    <row r="155" spans="1:5">
      <c r="A155" s="8">
        <v>25</v>
      </c>
      <c r="B155" s="27" t="s">
        <v>109</v>
      </c>
      <c r="C155" s="40" t="s">
        <v>511</v>
      </c>
      <c r="D155" s="31" t="s">
        <v>7</v>
      </c>
      <c r="E155" s="31">
        <v>20</v>
      </c>
    </row>
    <row r="156" spans="1:5" ht="30">
      <c r="A156" s="5">
        <v>26</v>
      </c>
      <c r="B156" s="32" t="s">
        <v>110</v>
      </c>
      <c r="C156" s="40" t="s">
        <v>455</v>
      </c>
      <c r="D156" s="31" t="s">
        <v>7</v>
      </c>
      <c r="E156" s="31">
        <v>20</v>
      </c>
    </row>
    <row r="157" spans="1:5" ht="30">
      <c r="A157" s="8">
        <v>27</v>
      </c>
      <c r="B157" s="32" t="s">
        <v>396</v>
      </c>
      <c r="C157" s="41" t="s">
        <v>456</v>
      </c>
      <c r="D157" s="31" t="s">
        <v>7</v>
      </c>
      <c r="E157" s="31">
        <v>120</v>
      </c>
    </row>
    <row r="158" spans="1:5" ht="30">
      <c r="A158" s="5">
        <v>28</v>
      </c>
      <c r="B158" s="32" t="s">
        <v>396</v>
      </c>
      <c r="C158" s="41" t="s">
        <v>529</v>
      </c>
      <c r="D158" s="31" t="s">
        <v>7</v>
      </c>
      <c r="E158" s="31">
        <v>120</v>
      </c>
    </row>
    <row r="159" spans="1:5" ht="30">
      <c r="A159" s="8">
        <v>29</v>
      </c>
      <c r="B159" s="32" t="s">
        <v>111</v>
      </c>
      <c r="C159" s="41" t="s">
        <v>397</v>
      </c>
      <c r="D159" s="31" t="s">
        <v>31</v>
      </c>
      <c r="E159" s="31">
        <v>5</v>
      </c>
    </row>
    <row r="160" spans="1:5" ht="30">
      <c r="A160" s="5">
        <v>30</v>
      </c>
      <c r="B160" s="32" t="s">
        <v>112</v>
      </c>
      <c r="C160" s="41" t="s">
        <v>398</v>
      </c>
      <c r="D160" s="31" t="s">
        <v>31</v>
      </c>
      <c r="E160" s="31">
        <v>5</v>
      </c>
    </row>
    <row r="161" spans="1:5" ht="37.5" customHeight="1">
      <c r="A161" s="6" t="s">
        <v>85</v>
      </c>
      <c r="B161" s="47" t="s">
        <v>524</v>
      </c>
      <c r="C161" s="48"/>
      <c r="D161" s="4"/>
      <c r="E161" s="4"/>
    </row>
    <row r="162" spans="1:5" ht="37.5" customHeight="1">
      <c r="A162" s="5">
        <v>1</v>
      </c>
      <c r="B162" s="43" t="s">
        <v>102</v>
      </c>
      <c r="C162" s="28" t="s">
        <v>467</v>
      </c>
      <c r="D162" s="5" t="s">
        <v>7</v>
      </c>
      <c r="E162" s="5">
        <v>2</v>
      </c>
    </row>
    <row r="163" spans="1:5" ht="37.5" customHeight="1">
      <c r="A163" s="5">
        <v>2</v>
      </c>
      <c r="B163" s="43" t="s">
        <v>103</v>
      </c>
      <c r="C163" s="40" t="s">
        <v>468</v>
      </c>
      <c r="D163" s="5" t="s">
        <v>7</v>
      </c>
      <c r="E163" s="5">
        <v>5</v>
      </c>
    </row>
    <row r="164" spans="1:5" ht="23.25" customHeight="1">
      <c r="A164" s="5">
        <v>3</v>
      </c>
      <c r="B164" s="40" t="s">
        <v>458</v>
      </c>
      <c r="C164" s="28" t="s">
        <v>459</v>
      </c>
      <c r="D164" s="29" t="s">
        <v>7</v>
      </c>
      <c r="E164" s="30">
        <v>2</v>
      </c>
    </row>
    <row r="165" spans="1:5" ht="30">
      <c r="A165" s="5">
        <v>4</v>
      </c>
      <c r="B165" s="40" t="s">
        <v>466</v>
      </c>
      <c r="C165" s="28" t="s">
        <v>192</v>
      </c>
      <c r="D165" s="29" t="s">
        <v>7</v>
      </c>
      <c r="E165" s="30">
        <v>1</v>
      </c>
    </row>
    <row r="166" spans="1:5" ht="30">
      <c r="A166" s="5">
        <v>5</v>
      </c>
      <c r="B166" s="7" t="s">
        <v>114</v>
      </c>
      <c r="C166" s="28" t="s">
        <v>469</v>
      </c>
      <c r="D166" s="5" t="s">
        <v>7</v>
      </c>
      <c r="E166" s="5">
        <v>2</v>
      </c>
    </row>
    <row r="167" spans="1:5" ht="30">
      <c r="A167" s="5">
        <v>6</v>
      </c>
      <c r="B167" s="7" t="s">
        <v>115</v>
      </c>
      <c r="C167" s="28" t="s">
        <v>470</v>
      </c>
      <c r="D167" s="31" t="s">
        <v>7</v>
      </c>
      <c r="E167" s="31">
        <v>5</v>
      </c>
    </row>
    <row r="168" spans="1:5" ht="30">
      <c r="A168" s="5">
        <v>7</v>
      </c>
      <c r="B168" s="7" t="s">
        <v>116</v>
      </c>
      <c r="C168" s="28" t="s">
        <v>471</v>
      </c>
      <c r="D168" s="5" t="s">
        <v>7</v>
      </c>
      <c r="E168" s="5">
        <v>5</v>
      </c>
    </row>
    <row r="169" spans="1:5" ht="30">
      <c r="A169" s="5">
        <v>8</v>
      </c>
      <c r="B169" s="27" t="s">
        <v>474</v>
      </c>
      <c r="C169" s="27" t="s">
        <v>472</v>
      </c>
      <c r="D169" s="29" t="s">
        <v>7</v>
      </c>
      <c r="E169" s="31">
        <v>1</v>
      </c>
    </row>
    <row r="170" spans="1:5" ht="30">
      <c r="A170" s="5">
        <v>9</v>
      </c>
      <c r="B170" s="42" t="s">
        <v>473</v>
      </c>
      <c r="C170" s="32" t="s">
        <v>481</v>
      </c>
      <c r="D170" s="29" t="s">
        <v>7</v>
      </c>
      <c r="E170" s="31">
        <v>5</v>
      </c>
    </row>
    <row r="171" spans="1:5" ht="30">
      <c r="A171" s="5">
        <v>10</v>
      </c>
      <c r="B171" s="9" t="s">
        <v>399</v>
      </c>
      <c r="C171" s="28" t="s">
        <v>522</v>
      </c>
      <c r="D171" s="5" t="s">
        <v>9</v>
      </c>
      <c r="E171" s="5">
        <v>2</v>
      </c>
    </row>
    <row r="172" spans="1:5">
      <c r="A172" s="5">
        <v>11</v>
      </c>
      <c r="B172" s="9" t="s">
        <v>117</v>
      </c>
      <c r="C172" s="28" t="s">
        <v>482</v>
      </c>
      <c r="D172" s="5" t="s">
        <v>7</v>
      </c>
      <c r="E172" s="5">
        <v>2</v>
      </c>
    </row>
    <row r="173" spans="1:5">
      <c r="A173" s="5">
        <v>12</v>
      </c>
      <c r="B173" s="27" t="s">
        <v>118</v>
      </c>
      <c r="C173" s="27" t="s">
        <v>523</v>
      </c>
      <c r="D173" s="29" t="s">
        <v>104</v>
      </c>
      <c r="E173" s="31">
        <v>5</v>
      </c>
    </row>
    <row r="174" spans="1:5">
      <c r="A174" s="5">
        <v>13</v>
      </c>
      <c r="B174" s="42" t="s">
        <v>119</v>
      </c>
      <c r="C174" s="32" t="s">
        <v>483</v>
      </c>
      <c r="D174" s="29" t="s">
        <v>104</v>
      </c>
      <c r="E174" s="31">
        <v>5</v>
      </c>
    </row>
    <row r="175" spans="1:5">
      <c r="A175" s="5">
        <v>14</v>
      </c>
      <c r="B175" s="9" t="s">
        <v>461</v>
      </c>
      <c r="C175" s="24" t="s">
        <v>460</v>
      </c>
      <c r="D175" s="5" t="s">
        <v>7</v>
      </c>
      <c r="E175" s="5">
        <v>200</v>
      </c>
    </row>
    <row r="176" spans="1:5">
      <c r="A176" s="5">
        <v>15</v>
      </c>
      <c r="B176" s="9" t="s">
        <v>461</v>
      </c>
      <c r="C176" s="24" t="s">
        <v>462</v>
      </c>
      <c r="D176" s="5" t="s">
        <v>7</v>
      </c>
      <c r="E176" s="5">
        <v>200</v>
      </c>
    </row>
    <row r="177" spans="1:5">
      <c r="A177" s="5">
        <v>16</v>
      </c>
      <c r="B177" s="9" t="s">
        <v>463</v>
      </c>
      <c r="C177" s="24" t="s">
        <v>464</v>
      </c>
      <c r="D177" s="5" t="s">
        <v>7</v>
      </c>
      <c r="E177" s="5">
        <v>200</v>
      </c>
    </row>
    <row r="178" spans="1:5">
      <c r="A178" s="5">
        <v>17</v>
      </c>
      <c r="B178" s="9" t="s">
        <v>463</v>
      </c>
      <c r="C178" s="24" t="s">
        <v>465</v>
      </c>
      <c r="D178" s="5" t="s">
        <v>7</v>
      </c>
      <c r="E178" s="5">
        <v>200</v>
      </c>
    </row>
  </sheetData>
  <mergeCells count="9">
    <mergeCell ref="B161:C161"/>
    <mergeCell ref="D1:E1"/>
    <mergeCell ref="A5:E5"/>
    <mergeCell ref="A6:E6"/>
    <mergeCell ref="B9:C9"/>
    <mergeCell ref="B45:C45"/>
    <mergeCell ref="B130:C130"/>
    <mergeCell ref="A2:E2"/>
    <mergeCell ref="A3:E3"/>
  </mergeCells>
  <dataValidations count="1">
    <dataValidation type="textLength" allowBlank="1" showInputMessage="1" showErrorMessage="1" errorTitle="Lỗi" error="Tối đa 2000 ký tự" sqref="B96 B37 B42">
      <formula1>0</formula1>
      <formula2>2000</formula2>
    </dataValidation>
  </dataValidations>
  <pageMargins left="0.7" right="0.45" top="0.5" bottom="0.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abSelected="1" zoomScale="115" zoomScaleNormal="115" workbookViewId="0">
      <selection activeCell="H11" sqref="H11"/>
    </sheetView>
  </sheetViews>
  <sheetFormatPr defaultColWidth="9.140625" defaultRowHeight="15"/>
  <cols>
    <col min="1" max="1" width="5.140625" style="1" customWidth="1"/>
    <col min="2" max="2" width="19.7109375" style="1" customWidth="1"/>
    <col min="3" max="3" width="56.7109375" style="1" customWidth="1"/>
    <col min="4" max="4" width="8.140625" style="34" customWidth="1"/>
    <col min="5" max="5" width="10.85546875" style="34" customWidth="1"/>
    <col min="6" max="6" width="31.28515625" style="1" customWidth="1"/>
    <col min="7" max="16384" width="9.140625" style="1"/>
  </cols>
  <sheetData>
    <row r="1" spans="1:5">
      <c r="D1" s="49" t="s">
        <v>486</v>
      </c>
      <c r="E1" s="49"/>
    </row>
    <row r="2" spans="1:5">
      <c r="A2" s="52" t="s">
        <v>564</v>
      </c>
      <c r="B2" s="52"/>
      <c r="C2" s="52"/>
      <c r="D2" s="52"/>
      <c r="E2" s="52"/>
    </row>
    <row r="3" spans="1:5" ht="15.75">
      <c r="A3" s="53" t="s">
        <v>565</v>
      </c>
      <c r="B3" s="53"/>
      <c r="C3" s="53"/>
      <c r="D3" s="53"/>
      <c r="E3" s="53"/>
    </row>
    <row r="5" spans="1:5" ht="38.25" customHeight="1">
      <c r="A5" s="50" t="s">
        <v>197</v>
      </c>
      <c r="B5" s="50"/>
      <c r="C5" s="50"/>
      <c r="D5" s="50"/>
      <c r="E5" s="50"/>
    </row>
    <row r="6" spans="1:5" ht="15.75">
      <c r="A6" s="51" t="s">
        <v>568</v>
      </c>
      <c r="B6" s="51"/>
      <c r="C6" s="51"/>
      <c r="D6" s="51"/>
      <c r="E6" s="51"/>
    </row>
    <row r="8" spans="1:5">
      <c r="A8" s="3" t="s">
        <v>1</v>
      </c>
      <c r="B8" s="3" t="s">
        <v>2</v>
      </c>
      <c r="C8" s="3" t="s">
        <v>3</v>
      </c>
      <c r="D8" s="3" t="s">
        <v>4</v>
      </c>
      <c r="E8" s="3" t="s">
        <v>5</v>
      </c>
    </row>
    <row r="9" spans="1:5" ht="37.5" customHeight="1">
      <c r="A9" s="6" t="s">
        <v>6</v>
      </c>
      <c r="B9" s="47" t="s">
        <v>200</v>
      </c>
      <c r="C9" s="48"/>
      <c r="D9" s="4"/>
      <c r="E9" s="4"/>
    </row>
    <row r="10" spans="1:5" ht="72" customHeight="1">
      <c r="A10" s="10">
        <v>1</v>
      </c>
      <c r="B10" s="7" t="s">
        <v>198</v>
      </c>
      <c r="C10" s="7" t="s">
        <v>199</v>
      </c>
      <c r="D10" s="8" t="s">
        <v>11</v>
      </c>
      <c r="E10" s="8">
        <v>55</v>
      </c>
    </row>
    <row r="11" spans="1:5" ht="36.75" customHeight="1">
      <c r="A11" s="19" t="s">
        <v>8</v>
      </c>
      <c r="B11" s="47" t="s">
        <v>201</v>
      </c>
      <c r="C11" s="48"/>
      <c r="D11" s="8"/>
      <c r="E11" s="8"/>
    </row>
    <row r="12" spans="1:5" ht="100.5" customHeight="1">
      <c r="A12" s="10">
        <v>1</v>
      </c>
      <c r="B12" s="7" t="s">
        <v>202</v>
      </c>
      <c r="C12" s="7" t="s">
        <v>446</v>
      </c>
      <c r="D12" s="8" t="s">
        <v>11</v>
      </c>
      <c r="E12" s="8">
        <v>9</v>
      </c>
    </row>
    <row r="13" spans="1:5" ht="84" customHeight="1">
      <c r="A13" s="10">
        <v>2</v>
      </c>
      <c r="B13" s="7" t="s">
        <v>203</v>
      </c>
      <c r="C13" s="7" t="s">
        <v>341</v>
      </c>
      <c r="D13" s="8" t="s">
        <v>11</v>
      </c>
      <c r="E13" s="8">
        <v>2</v>
      </c>
    </row>
    <row r="14" spans="1:5" ht="82.5" customHeight="1">
      <c r="A14" s="10">
        <v>3</v>
      </c>
      <c r="B14" s="7" t="s">
        <v>204</v>
      </c>
      <c r="C14" s="7" t="s">
        <v>342</v>
      </c>
      <c r="D14" s="8" t="s">
        <v>11</v>
      </c>
      <c r="E14" s="8">
        <v>10</v>
      </c>
    </row>
    <row r="15" spans="1:5" ht="75" customHeight="1">
      <c r="A15" s="10">
        <v>4</v>
      </c>
      <c r="B15" s="7" t="s">
        <v>205</v>
      </c>
      <c r="C15" s="7" t="s">
        <v>343</v>
      </c>
      <c r="D15" s="8" t="s">
        <v>11</v>
      </c>
      <c r="E15" s="8">
        <v>2</v>
      </c>
    </row>
    <row r="16" spans="1:5" ht="58.5" customHeight="1">
      <c r="A16" s="10">
        <v>5</v>
      </c>
      <c r="B16" s="7" t="s">
        <v>206</v>
      </c>
      <c r="C16" s="7" t="s">
        <v>344</v>
      </c>
      <c r="D16" s="8" t="s">
        <v>11</v>
      </c>
      <c r="E16" s="8">
        <v>2</v>
      </c>
    </row>
    <row r="17" spans="1:6" ht="60.75" customHeight="1">
      <c r="A17" s="10">
        <v>6</v>
      </c>
      <c r="B17" s="7" t="s">
        <v>207</v>
      </c>
      <c r="C17" s="7" t="s">
        <v>345</v>
      </c>
      <c r="D17" s="8" t="s">
        <v>11</v>
      </c>
      <c r="E17" s="8">
        <v>1</v>
      </c>
    </row>
    <row r="18" spans="1:6" ht="35.25" customHeight="1">
      <c r="A18" s="19" t="s">
        <v>10</v>
      </c>
      <c r="B18" s="47" t="s">
        <v>447</v>
      </c>
      <c r="C18" s="48"/>
      <c r="D18" s="8"/>
      <c r="E18" s="8"/>
    </row>
    <row r="19" spans="1:6" ht="30">
      <c r="A19" s="10">
        <v>1</v>
      </c>
      <c r="B19" s="7" t="s">
        <v>208</v>
      </c>
      <c r="C19" s="7" t="s">
        <v>223</v>
      </c>
      <c r="D19" s="8" t="s">
        <v>7</v>
      </c>
      <c r="E19" s="8">
        <v>8</v>
      </c>
    </row>
    <row r="20" spans="1:6" ht="35.25" customHeight="1">
      <c r="A20" s="10">
        <v>2</v>
      </c>
      <c r="B20" s="7" t="s">
        <v>209</v>
      </c>
      <c r="C20" s="7" t="s">
        <v>224</v>
      </c>
      <c r="D20" s="8" t="s">
        <v>7</v>
      </c>
      <c r="E20" s="8">
        <v>8</v>
      </c>
      <c r="F20" s="26"/>
    </row>
    <row r="21" spans="1:6" ht="30">
      <c r="A21" s="10">
        <v>3</v>
      </c>
      <c r="B21" s="7" t="s">
        <v>210</v>
      </c>
      <c r="C21" s="7" t="s">
        <v>225</v>
      </c>
      <c r="D21" s="8" t="s">
        <v>7</v>
      </c>
      <c r="E21" s="17">
        <v>8</v>
      </c>
    </row>
    <row r="22" spans="1:6" ht="30">
      <c r="A22" s="10">
        <v>4</v>
      </c>
      <c r="B22" s="7" t="s">
        <v>211</v>
      </c>
      <c r="C22" s="7" t="s">
        <v>226</v>
      </c>
      <c r="D22" s="8" t="s">
        <v>7</v>
      </c>
      <c r="E22" s="17">
        <v>8</v>
      </c>
    </row>
    <row r="23" spans="1:6">
      <c r="A23" s="10">
        <v>5</v>
      </c>
      <c r="B23" s="7" t="s">
        <v>212</v>
      </c>
      <c r="C23" s="7" t="s">
        <v>227</v>
      </c>
      <c r="D23" s="8" t="s">
        <v>7</v>
      </c>
      <c r="E23" s="17">
        <v>8</v>
      </c>
    </row>
    <row r="24" spans="1:6">
      <c r="A24" s="10">
        <v>6</v>
      </c>
      <c r="B24" s="7" t="s">
        <v>213</v>
      </c>
      <c r="C24" s="7" t="s">
        <v>228</v>
      </c>
      <c r="D24" s="8" t="s">
        <v>7</v>
      </c>
      <c r="E24" s="17">
        <v>8</v>
      </c>
    </row>
    <row r="25" spans="1:6" ht="30">
      <c r="A25" s="10">
        <v>7</v>
      </c>
      <c r="B25" s="7" t="s">
        <v>214</v>
      </c>
      <c r="C25" s="7" t="s">
        <v>229</v>
      </c>
      <c r="D25" s="8" t="s">
        <v>7</v>
      </c>
      <c r="E25" s="17">
        <v>50</v>
      </c>
    </row>
    <row r="26" spans="1:6" ht="45">
      <c r="A26" s="10">
        <v>8</v>
      </c>
      <c r="B26" s="7" t="s">
        <v>215</v>
      </c>
      <c r="C26" s="7" t="s">
        <v>401</v>
      </c>
      <c r="D26" s="8" t="s">
        <v>56</v>
      </c>
      <c r="E26" s="17">
        <v>10</v>
      </c>
    </row>
    <row r="27" spans="1:6" ht="52.5" customHeight="1">
      <c r="A27" s="10">
        <v>9</v>
      </c>
      <c r="B27" s="7" t="s">
        <v>216</v>
      </c>
      <c r="C27" s="7" t="s">
        <v>346</v>
      </c>
      <c r="D27" s="8" t="s">
        <v>56</v>
      </c>
      <c r="E27" s="17">
        <v>10</v>
      </c>
    </row>
    <row r="28" spans="1:6" ht="52.5" customHeight="1">
      <c r="A28" s="10">
        <v>10</v>
      </c>
      <c r="B28" s="7" t="s">
        <v>217</v>
      </c>
      <c r="C28" s="7" t="s">
        <v>347</v>
      </c>
      <c r="D28" s="8" t="s">
        <v>56</v>
      </c>
      <c r="E28" s="17">
        <v>10</v>
      </c>
    </row>
    <row r="29" spans="1:6" ht="52.5" customHeight="1">
      <c r="A29" s="10">
        <v>11</v>
      </c>
      <c r="B29" s="7" t="s">
        <v>218</v>
      </c>
      <c r="C29" s="7" t="s">
        <v>348</v>
      </c>
      <c r="D29" s="8" t="s">
        <v>56</v>
      </c>
      <c r="E29" s="17">
        <v>8</v>
      </c>
    </row>
    <row r="30" spans="1:6" ht="51.75" customHeight="1">
      <c r="A30" s="10">
        <v>12</v>
      </c>
      <c r="B30" s="7" t="s">
        <v>219</v>
      </c>
      <c r="C30" s="7" t="s">
        <v>402</v>
      </c>
      <c r="D30" s="8" t="s">
        <v>56</v>
      </c>
      <c r="E30" s="17">
        <v>5</v>
      </c>
    </row>
    <row r="31" spans="1:6" ht="60">
      <c r="A31" s="10">
        <v>13</v>
      </c>
      <c r="B31" s="7" t="s">
        <v>220</v>
      </c>
      <c r="C31" s="7" t="s">
        <v>349</v>
      </c>
      <c r="D31" s="8" t="s">
        <v>56</v>
      </c>
      <c r="E31" s="17">
        <v>50</v>
      </c>
    </row>
    <row r="32" spans="1:6" ht="30">
      <c r="A32" s="10">
        <v>14</v>
      </c>
      <c r="B32" s="7" t="s">
        <v>221</v>
      </c>
      <c r="C32" s="7" t="s">
        <v>403</v>
      </c>
      <c r="D32" s="8" t="s">
        <v>56</v>
      </c>
      <c r="E32" s="17">
        <v>50</v>
      </c>
    </row>
    <row r="33" spans="1:6" ht="45">
      <c r="A33" s="10">
        <v>15</v>
      </c>
      <c r="B33" s="7" t="s">
        <v>222</v>
      </c>
      <c r="C33" s="7" t="s">
        <v>350</v>
      </c>
      <c r="D33" s="8" t="s">
        <v>11</v>
      </c>
      <c r="E33" s="17">
        <v>270</v>
      </c>
    </row>
    <row r="34" spans="1:6" ht="37.5" customHeight="1">
      <c r="A34" s="19" t="s">
        <v>85</v>
      </c>
      <c r="B34" s="68" t="s">
        <v>231</v>
      </c>
      <c r="C34" s="69"/>
      <c r="D34" s="10"/>
      <c r="E34" s="21"/>
    </row>
    <row r="35" spans="1:6" ht="70.5" customHeight="1">
      <c r="A35" s="10">
        <v>1</v>
      </c>
      <c r="B35" s="18" t="s">
        <v>230</v>
      </c>
      <c r="C35" s="18" t="s">
        <v>404</v>
      </c>
      <c r="D35" s="10" t="s">
        <v>11</v>
      </c>
      <c r="E35" s="21">
        <v>1500</v>
      </c>
    </row>
    <row r="36" spans="1:6" ht="38.25" customHeight="1">
      <c r="A36" s="19" t="s">
        <v>100</v>
      </c>
      <c r="B36" s="47" t="s">
        <v>232</v>
      </c>
      <c r="C36" s="48"/>
      <c r="D36" s="8"/>
      <c r="E36" s="17"/>
      <c r="F36" s="1" t="s">
        <v>448</v>
      </c>
    </row>
    <row r="37" spans="1:6" ht="51" customHeight="1">
      <c r="A37" s="10">
        <v>1</v>
      </c>
      <c r="B37" s="7" t="s">
        <v>233</v>
      </c>
      <c r="C37" s="7" t="s">
        <v>243</v>
      </c>
      <c r="D37" s="10" t="s">
        <v>120</v>
      </c>
      <c r="E37" s="17">
        <v>14</v>
      </c>
    </row>
    <row r="38" spans="1:6" ht="37.5" customHeight="1">
      <c r="A38" s="10">
        <v>2</v>
      </c>
      <c r="B38" s="7" t="s">
        <v>234</v>
      </c>
      <c r="C38" s="7" t="s">
        <v>241</v>
      </c>
      <c r="D38" s="8" t="s">
        <v>242</v>
      </c>
      <c r="E38" s="17">
        <v>8</v>
      </c>
    </row>
    <row r="39" spans="1:6" ht="67.5" customHeight="1">
      <c r="A39" s="10">
        <v>3</v>
      </c>
      <c r="B39" s="7" t="s">
        <v>235</v>
      </c>
      <c r="C39" s="7" t="s">
        <v>244</v>
      </c>
      <c r="D39" s="8" t="s">
        <v>11</v>
      </c>
      <c r="E39" s="17">
        <v>5</v>
      </c>
    </row>
    <row r="40" spans="1:6" ht="67.5" customHeight="1">
      <c r="A40" s="10">
        <v>4</v>
      </c>
      <c r="B40" s="7" t="s">
        <v>236</v>
      </c>
      <c r="C40" s="7" t="s">
        <v>245</v>
      </c>
      <c r="D40" s="8" t="s">
        <v>11</v>
      </c>
      <c r="E40" s="17">
        <v>10</v>
      </c>
    </row>
    <row r="41" spans="1:6" ht="84.75" customHeight="1">
      <c r="A41" s="10">
        <v>5</v>
      </c>
      <c r="B41" s="7" t="s">
        <v>237</v>
      </c>
      <c r="C41" s="7" t="s">
        <v>246</v>
      </c>
      <c r="D41" s="8" t="s">
        <v>11</v>
      </c>
      <c r="E41" s="17">
        <v>80</v>
      </c>
    </row>
    <row r="42" spans="1:6" ht="86.25" customHeight="1">
      <c r="A42" s="10">
        <v>6</v>
      </c>
      <c r="B42" s="7" t="s">
        <v>238</v>
      </c>
      <c r="C42" s="7" t="s">
        <v>246</v>
      </c>
      <c r="D42" s="8" t="s">
        <v>11</v>
      </c>
      <c r="E42" s="17">
        <v>60</v>
      </c>
    </row>
    <row r="43" spans="1:6" ht="80.25" customHeight="1">
      <c r="A43" s="10">
        <v>7</v>
      </c>
      <c r="B43" s="7" t="s">
        <v>239</v>
      </c>
      <c r="C43" s="7" t="s">
        <v>246</v>
      </c>
      <c r="D43" s="5" t="s">
        <v>11</v>
      </c>
      <c r="E43" s="17">
        <v>50</v>
      </c>
    </row>
    <row r="44" spans="1:6" ht="81.75" customHeight="1">
      <c r="A44" s="10">
        <v>8</v>
      </c>
      <c r="B44" s="7" t="s">
        <v>240</v>
      </c>
      <c r="C44" s="7" t="s">
        <v>247</v>
      </c>
      <c r="D44" s="5" t="s">
        <v>31</v>
      </c>
      <c r="E44" s="17">
        <v>100</v>
      </c>
    </row>
    <row r="45" spans="1:6" ht="38.25" customHeight="1">
      <c r="A45" s="19" t="s">
        <v>113</v>
      </c>
      <c r="B45" s="47" t="s">
        <v>254</v>
      </c>
      <c r="C45" s="48"/>
      <c r="D45" s="5"/>
      <c r="E45" s="17"/>
    </row>
    <row r="46" spans="1:6" ht="101.25" customHeight="1">
      <c r="A46" s="10">
        <v>1</v>
      </c>
      <c r="B46" s="7" t="s">
        <v>400</v>
      </c>
      <c r="C46" s="7" t="s">
        <v>255</v>
      </c>
      <c r="D46" s="5" t="s">
        <v>11</v>
      </c>
      <c r="E46" s="17">
        <v>140</v>
      </c>
    </row>
    <row r="47" spans="1:6" ht="84.75" customHeight="1">
      <c r="A47" s="10">
        <v>2</v>
      </c>
      <c r="B47" s="7" t="s">
        <v>248</v>
      </c>
      <c r="C47" s="7" t="s">
        <v>256</v>
      </c>
      <c r="D47" s="5" t="s">
        <v>11</v>
      </c>
      <c r="E47" s="17">
        <v>30</v>
      </c>
    </row>
    <row r="48" spans="1:6" ht="60">
      <c r="A48" s="10">
        <v>3</v>
      </c>
      <c r="B48" s="20" t="s">
        <v>249</v>
      </c>
      <c r="C48" s="15" t="s">
        <v>257</v>
      </c>
      <c r="D48" s="5" t="s">
        <v>11</v>
      </c>
      <c r="E48" s="5">
        <v>72</v>
      </c>
    </row>
    <row r="49" spans="1:5" ht="101.25" customHeight="1">
      <c r="A49" s="10">
        <v>4</v>
      </c>
      <c r="B49" s="7" t="s">
        <v>250</v>
      </c>
      <c r="C49" s="7" t="s">
        <v>258</v>
      </c>
      <c r="D49" s="5" t="s">
        <v>11</v>
      </c>
      <c r="E49" s="5">
        <v>80</v>
      </c>
    </row>
    <row r="50" spans="1:5" ht="117.75" customHeight="1">
      <c r="A50" s="10">
        <v>5</v>
      </c>
      <c r="B50" s="7" t="s">
        <v>251</v>
      </c>
      <c r="C50" s="7" t="s">
        <v>259</v>
      </c>
      <c r="D50" s="5" t="s">
        <v>11</v>
      </c>
      <c r="E50" s="5">
        <v>65</v>
      </c>
    </row>
    <row r="51" spans="1:5" ht="82.5" customHeight="1">
      <c r="A51" s="10">
        <v>6</v>
      </c>
      <c r="B51" s="7" t="s">
        <v>252</v>
      </c>
      <c r="C51" s="7" t="s">
        <v>260</v>
      </c>
      <c r="D51" s="5" t="s">
        <v>11</v>
      </c>
      <c r="E51" s="5">
        <v>65</v>
      </c>
    </row>
    <row r="52" spans="1:5" ht="84.75" customHeight="1">
      <c r="A52" s="10">
        <v>7</v>
      </c>
      <c r="B52" s="7" t="s">
        <v>253</v>
      </c>
      <c r="C52" s="7" t="s">
        <v>261</v>
      </c>
      <c r="D52" s="5" t="s">
        <v>11</v>
      </c>
      <c r="E52" s="5">
        <v>20</v>
      </c>
    </row>
    <row r="53" spans="1:5" ht="40.5" customHeight="1">
      <c r="A53" s="44" t="s">
        <v>262</v>
      </c>
      <c r="B53" s="47" t="s">
        <v>263</v>
      </c>
      <c r="C53" s="48"/>
      <c r="D53" s="5"/>
      <c r="E53" s="5"/>
    </row>
    <row r="54" spans="1:5" ht="70.5" customHeight="1">
      <c r="A54" s="5">
        <v>1</v>
      </c>
      <c r="B54" s="7" t="s">
        <v>264</v>
      </c>
      <c r="C54" s="23" t="s">
        <v>351</v>
      </c>
      <c r="D54" s="5" t="s">
        <v>11</v>
      </c>
      <c r="E54" s="5">
        <v>48</v>
      </c>
    </row>
    <row r="55" spans="1:5" ht="98.25" customHeight="1">
      <c r="A55" s="5">
        <v>2</v>
      </c>
      <c r="B55" s="7" t="s">
        <v>265</v>
      </c>
      <c r="C55" s="23" t="s">
        <v>352</v>
      </c>
      <c r="D55" s="5" t="s">
        <v>11</v>
      </c>
      <c r="E55" s="5">
        <v>150</v>
      </c>
    </row>
    <row r="56" spans="1:5" ht="64.5" customHeight="1">
      <c r="A56" s="5">
        <v>3</v>
      </c>
      <c r="B56" s="7" t="s">
        <v>266</v>
      </c>
      <c r="C56" s="23" t="s">
        <v>353</v>
      </c>
      <c r="D56" s="5" t="s">
        <v>11</v>
      </c>
      <c r="E56" s="5">
        <v>180</v>
      </c>
    </row>
    <row r="57" spans="1:5" ht="60.75" customHeight="1">
      <c r="A57" s="5">
        <v>4</v>
      </c>
      <c r="B57" s="7" t="s">
        <v>267</v>
      </c>
      <c r="C57" s="23" t="s">
        <v>354</v>
      </c>
      <c r="D57" s="5" t="s">
        <v>11</v>
      </c>
      <c r="E57" s="5">
        <v>120</v>
      </c>
    </row>
    <row r="58" spans="1:5" ht="56.25" customHeight="1">
      <c r="A58" s="5">
        <v>5</v>
      </c>
      <c r="B58" s="7" t="s">
        <v>268</v>
      </c>
      <c r="C58" s="23" t="s">
        <v>355</v>
      </c>
      <c r="D58" s="5" t="s">
        <v>11</v>
      </c>
      <c r="E58" s="5">
        <v>120</v>
      </c>
    </row>
    <row r="59" spans="1:5" ht="60" customHeight="1">
      <c r="A59" s="5">
        <v>6</v>
      </c>
      <c r="B59" s="7" t="s">
        <v>269</v>
      </c>
      <c r="C59" s="23" t="s">
        <v>356</v>
      </c>
      <c r="D59" s="5" t="s">
        <v>11</v>
      </c>
      <c r="E59" s="5">
        <v>70</v>
      </c>
    </row>
    <row r="60" spans="1:5" ht="61.5" customHeight="1">
      <c r="A60" s="5">
        <v>7</v>
      </c>
      <c r="B60" s="7" t="s">
        <v>270</v>
      </c>
      <c r="C60" s="23" t="s">
        <v>357</v>
      </c>
      <c r="D60" s="5" t="s">
        <v>11</v>
      </c>
      <c r="E60" s="5">
        <v>28</v>
      </c>
    </row>
    <row r="61" spans="1:5" ht="81" customHeight="1">
      <c r="A61" s="5">
        <v>8</v>
      </c>
      <c r="B61" s="7" t="s">
        <v>271</v>
      </c>
      <c r="C61" s="7" t="s">
        <v>358</v>
      </c>
      <c r="D61" s="5" t="s">
        <v>11</v>
      </c>
      <c r="E61" s="5">
        <v>30</v>
      </c>
    </row>
    <row r="62" spans="1:5" ht="87.75" customHeight="1">
      <c r="A62" s="5">
        <v>9</v>
      </c>
      <c r="B62" s="7" t="s">
        <v>272</v>
      </c>
      <c r="C62" s="11" t="s">
        <v>359</v>
      </c>
      <c r="D62" s="5" t="s">
        <v>11</v>
      </c>
      <c r="E62" s="5">
        <v>18</v>
      </c>
    </row>
    <row r="63" spans="1:5" ht="57" customHeight="1">
      <c r="A63" s="5">
        <v>10</v>
      </c>
      <c r="B63" s="7" t="s">
        <v>273</v>
      </c>
      <c r="C63" s="13" t="s">
        <v>360</v>
      </c>
      <c r="D63" s="5" t="s">
        <v>11</v>
      </c>
      <c r="E63" s="5">
        <v>96</v>
      </c>
    </row>
    <row r="64" spans="1:5" ht="72" customHeight="1">
      <c r="A64" s="5">
        <v>11</v>
      </c>
      <c r="B64" s="7" t="s">
        <v>274</v>
      </c>
      <c r="C64" s="23" t="s">
        <v>361</v>
      </c>
      <c r="D64" s="8" t="s">
        <v>11</v>
      </c>
      <c r="E64" s="8">
        <v>18</v>
      </c>
    </row>
    <row r="65" spans="1:5" ht="67.5" customHeight="1">
      <c r="A65" s="5">
        <v>12</v>
      </c>
      <c r="B65" s="7" t="s">
        <v>275</v>
      </c>
      <c r="C65" s="7" t="s">
        <v>362</v>
      </c>
      <c r="D65" s="14" t="s">
        <v>11</v>
      </c>
      <c r="E65" s="5">
        <v>15</v>
      </c>
    </row>
    <row r="66" spans="1:5" ht="51.75" customHeight="1">
      <c r="A66" s="5">
        <v>13</v>
      </c>
      <c r="B66" s="7" t="s">
        <v>276</v>
      </c>
      <c r="C66" s="23" t="s">
        <v>363</v>
      </c>
      <c r="D66" s="5" t="s">
        <v>11</v>
      </c>
      <c r="E66" s="12">
        <v>550</v>
      </c>
    </row>
    <row r="67" spans="1:5" ht="45">
      <c r="A67" s="5">
        <v>14</v>
      </c>
      <c r="B67" s="7" t="s">
        <v>277</v>
      </c>
      <c r="C67" s="23" t="s">
        <v>408</v>
      </c>
      <c r="D67" s="5" t="s">
        <v>11</v>
      </c>
      <c r="E67" s="5">
        <v>30</v>
      </c>
    </row>
    <row r="68" spans="1:5" ht="84.75" customHeight="1">
      <c r="A68" s="5">
        <v>15</v>
      </c>
      <c r="B68" s="7" t="s">
        <v>278</v>
      </c>
      <c r="C68" s="37" t="s">
        <v>364</v>
      </c>
      <c r="D68" s="5" t="s">
        <v>11</v>
      </c>
      <c r="E68" s="5">
        <v>180</v>
      </c>
    </row>
    <row r="69" spans="1:5" ht="65.25" customHeight="1">
      <c r="A69" s="5">
        <v>16</v>
      </c>
      <c r="B69" s="7" t="s">
        <v>279</v>
      </c>
      <c r="C69" s="37" t="s">
        <v>365</v>
      </c>
      <c r="D69" s="5" t="s">
        <v>11</v>
      </c>
      <c r="E69" s="5">
        <v>80</v>
      </c>
    </row>
    <row r="70" spans="1:5" ht="81.75" customHeight="1">
      <c r="A70" s="5">
        <v>17</v>
      </c>
      <c r="B70" s="7" t="s">
        <v>280</v>
      </c>
      <c r="C70" s="16" t="s">
        <v>366</v>
      </c>
      <c r="D70" s="5" t="s">
        <v>11</v>
      </c>
      <c r="E70" s="5">
        <v>75</v>
      </c>
    </row>
    <row r="71" spans="1:5" ht="56.25" customHeight="1">
      <c r="A71" s="5">
        <v>18</v>
      </c>
      <c r="B71" s="7" t="s">
        <v>281</v>
      </c>
      <c r="C71" s="13" t="s">
        <v>367</v>
      </c>
      <c r="D71" s="5" t="s">
        <v>11</v>
      </c>
      <c r="E71" s="5">
        <v>170</v>
      </c>
    </row>
    <row r="72" spans="1:5" ht="66" customHeight="1">
      <c r="A72" s="5">
        <v>19</v>
      </c>
      <c r="B72" s="7" t="s">
        <v>282</v>
      </c>
      <c r="C72" s="7" t="s">
        <v>368</v>
      </c>
      <c r="D72" s="5" t="s">
        <v>11</v>
      </c>
      <c r="E72" s="12">
        <v>30</v>
      </c>
    </row>
    <row r="73" spans="1:5" ht="51" customHeight="1">
      <c r="A73" s="5">
        <v>20</v>
      </c>
      <c r="B73" s="7" t="s">
        <v>283</v>
      </c>
      <c r="C73" s="23" t="s">
        <v>369</v>
      </c>
      <c r="D73" s="5" t="s">
        <v>11</v>
      </c>
      <c r="E73" s="12">
        <v>30</v>
      </c>
    </row>
    <row r="74" spans="1:5" ht="51" customHeight="1">
      <c r="A74" s="5">
        <v>21</v>
      </c>
      <c r="B74" s="7" t="s">
        <v>284</v>
      </c>
      <c r="C74" s="23" t="s">
        <v>370</v>
      </c>
      <c r="D74" s="5" t="s">
        <v>11</v>
      </c>
      <c r="E74" s="12">
        <v>10</v>
      </c>
    </row>
    <row r="75" spans="1:5" ht="51" customHeight="1">
      <c r="A75" s="5">
        <v>22</v>
      </c>
      <c r="B75" s="7" t="s">
        <v>285</v>
      </c>
      <c r="C75" s="7" t="s">
        <v>371</v>
      </c>
      <c r="D75" s="5" t="s">
        <v>11</v>
      </c>
      <c r="E75" s="12">
        <v>6</v>
      </c>
    </row>
    <row r="76" spans="1:5" ht="51" customHeight="1">
      <c r="A76" s="5">
        <v>23</v>
      </c>
      <c r="B76" s="7" t="s">
        <v>286</v>
      </c>
      <c r="C76" s="23" t="s">
        <v>372</v>
      </c>
      <c r="D76" s="5" t="s">
        <v>11</v>
      </c>
      <c r="E76" s="12">
        <v>26</v>
      </c>
    </row>
    <row r="77" spans="1:5" ht="51" customHeight="1">
      <c r="A77" s="5">
        <v>24</v>
      </c>
      <c r="B77" s="7" t="s">
        <v>287</v>
      </c>
      <c r="C77" s="7" t="s">
        <v>373</v>
      </c>
      <c r="D77" s="5" t="s">
        <v>11</v>
      </c>
      <c r="E77" s="12">
        <v>16</v>
      </c>
    </row>
    <row r="78" spans="1:5" ht="51" customHeight="1">
      <c r="A78" s="5">
        <v>25</v>
      </c>
      <c r="B78" s="7" t="s">
        <v>288</v>
      </c>
      <c r="C78" s="23" t="s">
        <v>374</v>
      </c>
      <c r="D78" s="5" t="s">
        <v>11</v>
      </c>
      <c r="E78" s="12">
        <v>20</v>
      </c>
    </row>
    <row r="79" spans="1:5" ht="51" customHeight="1">
      <c r="A79" s="5">
        <v>26</v>
      </c>
      <c r="B79" s="7" t="s">
        <v>289</v>
      </c>
      <c r="C79" s="23" t="s">
        <v>374</v>
      </c>
      <c r="D79" s="5" t="s">
        <v>11</v>
      </c>
      <c r="E79" s="12">
        <v>20</v>
      </c>
    </row>
    <row r="80" spans="1:5" ht="63" customHeight="1">
      <c r="A80" s="5">
        <v>27</v>
      </c>
      <c r="B80" s="7" t="s">
        <v>290</v>
      </c>
      <c r="C80" s="7" t="s">
        <v>375</v>
      </c>
      <c r="D80" s="5" t="s">
        <v>11</v>
      </c>
      <c r="E80" s="12">
        <v>24</v>
      </c>
    </row>
    <row r="81" spans="1:5" ht="51" customHeight="1">
      <c r="A81" s="5">
        <v>28</v>
      </c>
      <c r="B81" s="7" t="s">
        <v>291</v>
      </c>
      <c r="C81" s="7" t="s">
        <v>376</v>
      </c>
      <c r="D81" s="5" t="s">
        <v>11</v>
      </c>
      <c r="E81" s="12">
        <v>48</v>
      </c>
    </row>
    <row r="82" spans="1:5" ht="51" customHeight="1">
      <c r="A82" s="5">
        <v>29</v>
      </c>
      <c r="B82" s="7" t="s">
        <v>292</v>
      </c>
      <c r="C82" s="7" t="s">
        <v>377</v>
      </c>
      <c r="D82" s="5" t="s">
        <v>11</v>
      </c>
      <c r="E82" s="12">
        <v>220</v>
      </c>
    </row>
    <row r="83" spans="1:5" ht="51" customHeight="1">
      <c r="A83" s="5">
        <v>30</v>
      </c>
      <c r="B83" s="7" t="s">
        <v>293</v>
      </c>
      <c r="C83" s="23" t="s">
        <v>378</v>
      </c>
      <c r="D83" s="5" t="s">
        <v>11</v>
      </c>
      <c r="E83" s="12">
        <v>8</v>
      </c>
    </row>
    <row r="84" spans="1:5" ht="45">
      <c r="A84" s="5">
        <v>31</v>
      </c>
      <c r="B84" s="18" t="s">
        <v>294</v>
      </c>
      <c r="C84" s="33" t="s">
        <v>309</v>
      </c>
      <c r="D84" s="14" t="s">
        <v>7</v>
      </c>
      <c r="E84" s="14">
        <v>20</v>
      </c>
    </row>
    <row r="85" spans="1:5" ht="84" customHeight="1">
      <c r="A85" s="5">
        <v>32</v>
      </c>
      <c r="B85" s="7" t="s">
        <v>295</v>
      </c>
      <c r="C85" s="38" t="s">
        <v>379</v>
      </c>
      <c r="D85" s="5" t="s">
        <v>11</v>
      </c>
      <c r="E85" s="12">
        <v>12</v>
      </c>
    </row>
    <row r="86" spans="1:5" ht="67.5" customHeight="1">
      <c r="A86" s="5">
        <v>33</v>
      </c>
      <c r="B86" s="7" t="s">
        <v>296</v>
      </c>
      <c r="C86" s="16" t="s">
        <v>409</v>
      </c>
      <c r="D86" s="5" t="s">
        <v>11</v>
      </c>
      <c r="E86" s="5">
        <v>10</v>
      </c>
    </row>
    <row r="87" spans="1:5" ht="66.75" customHeight="1">
      <c r="A87" s="5">
        <v>34</v>
      </c>
      <c r="B87" s="18" t="s">
        <v>297</v>
      </c>
      <c r="C87" s="39" t="s">
        <v>380</v>
      </c>
      <c r="D87" s="14" t="s">
        <v>11</v>
      </c>
      <c r="E87" s="14">
        <v>150</v>
      </c>
    </row>
    <row r="88" spans="1:5" ht="52.5" customHeight="1">
      <c r="A88" s="5">
        <v>35</v>
      </c>
      <c r="B88" s="18" t="s">
        <v>298</v>
      </c>
      <c r="C88" s="39" t="s">
        <v>381</v>
      </c>
      <c r="D88" s="14" t="s">
        <v>11</v>
      </c>
      <c r="E88" s="35">
        <v>130</v>
      </c>
    </row>
    <row r="89" spans="1:5" ht="67.5" customHeight="1">
      <c r="A89" s="5">
        <v>36</v>
      </c>
      <c r="B89" s="18" t="s">
        <v>299</v>
      </c>
      <c r="C89" s="33" t="s">
        <v>382</v>
      </c>
      <c r="D89" s="14" t="s">
        <v>11</v>
      </c>
      <c r="E89" s="14">
        <v>48</v>
      </c>
    </row>
    <row r="90" spans="1:5" ht="71.25" customHeight="1">
      <c r="A90" s="5">
        <v>37</v>
      </c>
      <c r="B90" s="7" t="s">
        <v>300</v>
      </c>
      <c r="C90" s="11" t="s">
        <v>383</v>
      </c>
      <c r="D90" s="5" t="s">
        <v>11</v>
      </c>
      <c r="E90" s="5">
        <v>48</v>
      </c>
    </row>
    <row r="91" spans="1:5" ht="50.25" customHeight="1">
      <c r="A91" s="5">
        <v>38</v>
      </c>
      <c r="B91" s="7" t="s">
        <v>301</v>
      </c>
      <c r="C91" s="16" t="s">
        <v>384</v>
      </c>
      <c r="D91" s="5" t="s">
        <v>11</v>
      </c>
      <c r="E91" s="5">
        <v>24</v>
      </c>
    </row>
    <row r="92" spans="1:5" ht="52.5" customHeight="1">
      <c r="A92" s="5">
        <v>39</v>
      </c>
      <c r="B92" s="7" t="s">
        <v>302</v>
      </c>
      <c r="C92" s="11" t="s">
        <v>310</v>
      </c>
      <c r="D92" s="5" t="s">
        <v>11</v>
      </c>
      <c r="E92" s="5">
        <v>104</v>
      </c>
    </row>
    <row r="93" spans="1:5" ht="50.25" customHeight="1">
      <c r="A93" s="5">
        <v>40</v>
      </c>
      <c r="B93" s="7" t="s">
        <v>303</v>
      </c>
      <c r="C93" s="11" t="s">
        <v>311</v>
      </c>
      <c r="D93" s="5" t="s">
        <v>11</v>
      </c>
      <c r="E93" s="5">
        <v>14</v>
      </c>
    </row>
    <row r="94" spans="1:5" ht="50.25" customHeight="1">
      <c r="A94" s="5">
        <v>41</v>
      </c>
      <c r="B94" s="7" t="s">
        <v>304</v>
      </c>
      <c r="C94" s="13" t="s">
        <v>312</v>
      </c>
      <c r="D94" s="5" t="s">
        <v>11</v>
      </c>
      <c r="E94" s="5">
        <v>52</v>
      </c>
    </row>
    <row r="95" spans="1:5" ht="53.25" customHeight="1">
      <c r="A95" s="5">
        <v>42</v>
      </c>
      <c r="B95" s="7" t="s">
        <v>305</v>
      </c>
      <c r="C95" s="11" t="s">
        <v>313</v>
      </c>
      <c r="D95" s="5" t="s">
        <v>11</v>
      </c>
      <c r="E95" s="5">
        <v>17</v>
      </c>
    </row>
    <row r="96" spans="1:5" ht="55.5" customHeight="1">
      <c r="A96" s="5">
        <v>43</v>
      </c>
      <c r="B96" s="7" t="s">
        <v>306</v>
      </c>
      <c r="C96" s="16" t="s">
        <v>314</v>
      </c>
      <c r="D96" s="5" t="s">
        <v>11</v>
      </c>
      <c r="E96" s="5">
        <v>92</v>
      </c>
    </row>
    <row r="97" spans="1:5" ht="66" customHeight="1">
      <c r="A97" s="5">
        <v>44</v>
      </c>
      <c r="B97" s="7" t="s">
        <v>307</v>
      </c>
      <c r="C97" s="11" t="s">
        <v>315</v>
      </c>
      <c r="D97" s="5" t="s">
        <v>11</v>
      </c>
      <c r="E97" s="5">
        <v>58</v>
      </c>
    </row>
    <row r="98" spans="1:5" ht="35.25" customHeight="1">
      <c r="A98" s="5">
        <v>45</v>
      </c>
      <c r="B98" s="7" t="s">
        <v>308</v>
      </c>
      <c r="C98" s="7" t="s">
        <v>316</v>
      </c>
      <c r="D98" s="5" t="s">
        <v>7</v>
      </c>
      <c r="E98" s="12">
        <v>6900</v>
      </c>
    </row>
    <row r="99" spans="1:5" ht="42.75" customHeight="1">
      <c r="A99" s="6" t="s">
        <v>317</v>
      </c>
      <c r="B99" s="47" t="s">
        <v>406</v>
      </c>
      <c r="C99" s="48"/>
      <c r="D99" s="5"/>
      <c r="E99" s="12"/>
    </row>
    <row r="100" spans="1:5" ht="58.5" customHeight="1">
      <c r="A100" s="5">
        <v>1</v>
      </c>
      <c r="B100" s="7" t="s">
        <v>326</v>
      </c>
      <c r="C100" s="7" t="s">
        <v>385</v>
      </c>
      <c r="D100" s="5" t="s">
        <v>11</v>
      </c>
      <c r="E100" s="12">
        <v>25</v>
      </c>
    </row>
    <row r="101" spans="1:5" ht="81.75" customHeight="1">
      <c r="A101" s="5">
        <v>2</v>
      </c>
      <c r="B101" s="7" t="s">
        <v>327</v>
      </c>
      <c r="C101" s="7" t="s">
        <v>386</v>
      </c>
      <c r="D101" s="5" t="s">
        <v>11</v>
      </c>
      <c r="E101" s="12">
        <v>4</v>
      </c>
    </row>
    <row r="102" spans="1:5" ht="82.5" customHeight="1">
      <c r="A102" s="5">
        <v>3</v>
      </c>
      <c r="B102" s="7" t="s">
        <v>328</v>
      </c>
      <c r="C102" s="7" t="s">
        <v>387</v>
      </c>
      <c r="D102" s="5" t="s">
        <v>11</v>
      </c>
      <c r="E102" s="12">
        <v>4</v>
      </c>
    </row>
    <row r="103" spans="1:5" ht="85.5" customHeight="1">
      <c r="A103" s="5">
        <v>4</v>
      </c>
      <c r="B103" s="7" t="s">
        <v>329</v>
      </c>
      <c r="C103" s="7" t="s">
        <v>388</v>
      </c>
      <c r="D103" s="5" t="s">
        <v>11</v>
      </c>
      <c r="E103" s="12">
        <v>4</v>
      </c>
    </row>
    <row r="104" spans="1:5" ht="42.75" customHeight="1">
      <c r="A104" s="5">
        <v>5</v>
      </c>
      <c r="B104" s="7" t="s">
        <v>330</v>
      </c>
      <c r="C104" s="7" t="s">
        <v>389</v>
      </c>
      <c r="D104" s="5" t="s">
        <v>11</v>
      </c>
      <c r="E104" s="12">
        <v>5</v>
      </c>
    </row>
    <row r="105" spans="1:5" ht="40.5" customHeight="1">
      <c r="A105" s="6" t="s">
        <v>334</v>
      </c>
      <c r="B105" s="47" t="s">
        <v>405</v>
      </c>
      <c r="C105" s="48"/>
      <c r="D105" s="5"/>
      <c r="E105" s="12"/>
    </row>
    <row r="106" spans="1:5" ht="66" customHeight="1">
      <c r="A106" s="14">
        <v>1</v>
      </c>
      <c r="B106" s="7" t="s">
        <v>331</v>
      </c>
      <c r="C106" s="7" t="s">
        <v>390</v>
      </c>
      <c r="D106" s="5" t="s">
        <v>11</v>
      </c>
      <c r="E106" s="12">
        <v>26</v>
      </c>
    </row>
    <row r="107" spans="1:5" ht="75">
      <c r="A107" s="5">
        <v>2</v>
      </c>
      <c r="B107" s="7" t="s">
        <v>332</v>
      </c>
      <c r="C107" s="7" t="s">
        <v>449</v>
      </c>
      <c r="D107" s="5" t="s">
        <v>11</v>
      </c>
      <c r="E107" s="12">
        <v>23</v>
      </c>
    </row>
    <row r="108" spans="1:5" ht="114" customHeight="1">
      <c r="A108" s="5">
        <v>3</v>
      </c>
      <c r="B108" s="7" t="s">
        <v>333</v>
      </c>
      <c r="C108" s="7" t="s">
        <v>391</v>
      </c>
      <c r="D108" s="5" t="s">
        <v>11</v>
      </c>
      <c r="E108" s="12">
        <v>26</v>
      </c>
    </row>
    <row r="109" spans="1:5" ht="48" customHeight="1">
      <c r="A109" s="6" t="s">
        <v>335</v>
      </c>
      <c r="B109" s="68" t="s">
        <v>407</v>
      </c>
      <c r="C109" s="69"/>
      <c r="D109" s="5"/>
      <c r="E109" s="5"/>
    </row>
    <row r="110" spans="1:5" ht="68.25" customHeight="1">
      <c r="A110" s="5">
        <v>1</v>
      </c>
      <c r="B110" s="7" t="s">
        <v>318</v>
      </c>
      <c r="C110" s="7" t="s">
        <v>425</v>
      </c>
      <c r="D110" s="5" t="s">
        <v>11</v>
      </c>
      <c r="E110" s="5">
        <v>90</v>
      </c>
    </row>
    <row r="111" spans="1:5" ht="56.25" customHeight="1">
      <c r="A111" s="5">
        <v>2</v>
      </c>
      <c r="B111" s="7" t="s">
        <v>319</v>
      </c>
      <c r="C111" s="11" t="s">
        <v>426</v>
      </c>
      <c r="D111" s="5" t="s">
        <v>11</v>
      </c>
      <c r="E111" s="5">
        <v>12</v>
      </c>
    </row>
    <row r="112" spans="1:5" ht="57" customHeight="1">
      <c r="A112" s="5">
        <v>3</v>
      </c>
      <c r="B112" s="7" t="s">
        <v>320</v>
      </c>
      <c r="C112" s="11" t="s">
        <v>427</v>
      </c>
      <c r="D112" s="5" t="s">
        <v>325</v>
      </c>
      <c r="E112" s="5">
        <v>45</v>
      </c>
    </row>
    <row r="113" spans="1:5" ht="61.5" customHeight="1">
      <c r="A113" s="5">
        <v>4</v>
      </c>
      <c r="B113" s="7" t="s">
        <v>321</v>
      </c>
      <c r="C113" s="11" t="s">
        <v>428</v>
      </c>
      <c r="D113" s="5" t="s">
        <v>325</v>
      </c>
      <c r="E113" s="5">
        <v>30</v>
      </c>
    </row>
    <row r="114" spans="1:5" ht="57.75" customHeight="1">
      <c r="A114" s="5">
        <v>5</v>
      </c>
      <c r="B114" s="7" t="s">
        <v>322</v>
      </c>
      <c r="C114" s="11" t="s">
        <v>429</v>
      </c>
      <c r="D114" s="5" t="s">
        <v>11</v>
      </c>
      <c r="E114" s="5">
        <v>72</v>
      </c>
    </row>
    <row r="115" spans="1:5" ht="81.75" customHeight="1">
      <c r="A115" s="5">
        <v>6</v>
      </c>
      <c r="B115" s="7" t="s">
        <v>422</v>
      </c>
      <c r="C115" s="11" t="s">
        <v>430</v>
      </c>
      <c r="D115" s="5" t="s">
        <v>11</v>
      </c>
      <c r="E115" s="5">
        <v>4</v>
      </c>
    </row>
    <row r="116" spans="1:5" ht="69.75" customHeight="1">
      <c r="A116" s="5">
        <v>7</v>
      </c>
      <c r="B116" s="7" t="s">
        <v>423</v>
      </c>
      <c r="C116" s="11" t="s">
        <v>431</v>
      </c>
      <c r="D116" s="5" t="s">
        <v>11</v>
      </c>
      <c r="E116" s="5">
        <v>10</v>
      </c>
    </row>
    <row r="117" spans="1:5" ht="54.75" customHeight="1">
      <c r="A117" s="5">
        <v>8</v>
      </c>
      <c r="B117" s="7" t="s">
        <v>424</v>
      </c>
      <c r="C117" s="7" t="s">
        <v>432</v>
      </c>
      <c r="D117" s="5" t="s">
        <v>11</v>
      </c>
      <c r="E117" s="5">
        <v>20</v>
      </c>
    </row>
    <row r="118" spans="1:5" ht="69.75" customHeight="1">
      <c r="A118" s="5">
        <v>9</v>
      </c>
      <c r="B118" s="7" t="s">
        <v>323</v>
      </c>
      <c r="C118" s="7" t="s">
        <v>433</v>
      </c>
      <c r="D118" s="5" t="s">
        <v>11</v>
      </c>
      <c r="E118" s="5">
        <v>72</v>
      </c>
    </row>
    <row r="119" spans="1:5" ht="69.75" customHeight="1">
      <c r="A119" s="5">
        <v>10</v>
      </c>
      <c r="B119" s="7" t="s">
        <v>413</v>
      </c>
      <c r="C119" s="7" t="s">
        <v>434</v>
      </c>
      <c r="D119" s="5" t="s">
        <v>11</v>
      </c>
      <c r="E119" s="5">
        <v>20</v>
      </c>
    </row>
    <row r="120" spans="1:5" ht="78" customHeight="1">
      <c r="A120" s="5">
        <v>11</v>
      </c>
      <c r="B120" s="7" t="s">
        <v>324</v>
      </c>
      <c r="C120" s="7" t="s">
        <v>435</v>
      </c>
      <c r="D120" s="5" t="s">
        <v>11</v>
      </c>
      <c r="E120" s="5">
        <v>24</v>
      </c>
    </row>
    <row r="121" spans="1:5" ht="36" customHeight="1">
      <c r="A121" s="6" t="s">
        <v>421</v>
      </c>
      <c r="B121" s="47" t="s">
        <v>436</v>
      </c>
      <c r="C121" s="48"/>
      <c r="D121" s="5"/>
      <c r="E121" s="5"/>
    </row>
    <row r="122" spans="1:5" ht="65.25" customHeight="1">
      <c r="A122" s="5">
        <v>1</v>
      </c>
      <c r="B122" s="7" t="s">
        <v>413</v>
      </c>
      <c r="C122" s="11" t="s">
        <v>418</v>
      </c>
      <c r="D122" s="5" t="s">
        <v>325</v>
      </c>
      <c r="E122" s="5">
        <v>450</v>
      </c>
    </row>
    <row r="123" spans="1:5" ht="54" customHeight="1">
      <c r="A123" s="5">
        <v>2</v>
      </c>
      <c r="B123" s="18" t="s">
        <v>414</v>
      </c>
      <c r="C123" s="7" t="s">
        <v>450</v>
      </c>
      <c r="D123" s="8" t="s">
        <v>325</v>
      </c>
      <c r="E123" s="8">
        <v>55</v>
      </c>
    </row>
    <row r="124" spans="1:5" ht="68.25" customHeight="1">
      <c r="A124" s="5">
        <v>3</v>
      </c>
      <c r="B124" s="18" t="s">
        <v>415</v>
      </c>
      <c r="C124" s="7" t="s">
        <v>451</v>
      </c>
      <c r="D124" s="8" t="s">
        <v>325</v>
      </c>
      <c r="E124" s="8">
        <v>320</v>
      </c>
    </row>
    <row r="125" spans="1:5" ht="52.5" customHeight="1">
      <c r="A125" s="5">
        <v>4</v>
      </c>
      <c r="B125" s="18" t="s">
        <v>416</v>
      </c>
      <c r="C125" s="7" t="s">
        <v>419</v>
      </c>
      <c r="D125" s="8" t="s">
        <v>11</v>
      </c>
      <c r="E125" s="8">
        <v>70</v>
      </c>
    </row>
    <row r="126" spans="1:5" ht="51" customHeight="1">
      <c r="A126" s="5">
        <v>5</v>
      </c>
      <c r="B126" s="18" t="s">
        <v>417</v>
      </c>
      <c r="C126" s="7" t="s">
        <v>420</v>
      </c>
      <c r="D126" s="8" t="s">
        <v>11</v>
      </c>
      <c r="E126" s="8">
        <v>20</v>
      </c>
    </row>
    <row r="127" spans="1:5" ht="23.25" customHeight="1">
      <c r="A127" s="6" t="s">
        <v>336</v>
      </c>
      <c r="B127" s="66" t="s">
        <v>437</v>
      </c>
      <c r="C127" s="67"/>
      <c r="D127" s="4"/>
      <c r="E127" s="4"/>
    </row>
    <row r="128" spans="1:5" ht="113.25" customHeight="1">
      <c r="A128" s="5">
        <v>1</v>
      </c>
      <c r="B128" s="7" t="s">
        <v>12</v>
      </c>
      <c r="C128" s="7" t="s">
        <v>13</v>
      </c>
      <c r="D128" s="5" t="s">
        <v>14</v>
      </c>
      <c r="E128" s="12">
        <v>80000</v>
      </c>
    </row>
    <row r="129" spans="1:5" ht="127.5" customHeight="1">
      <c r="A129" s="5">
        <v>2</v>
      </c>
      <c r="B129" s="7" t="s">
        <v>15</v>
      </c>
      <c r="C129" s="7" t="s">
        <v>16</v>
      </c>
      <c r="D129" s="5" t="s">
        <v>17</v>
      </c>
      <c r="E129" s="12">
        <v>1000</v>
      </c>
    </row>
    <row r="130" spans="1:5" ht="84" customHeight="1">
      <c r="A130" s="5">
        <v>3</v>
      </c>
      <c r="B130" s="7" t="s">
        <v>18</v>
      </c>
      <c r="C130" s="7" t="s">
        <v>19</v>
      </c>
      <c r="D130" s="5" t="s">
        <v>17</v>
      </c>
      <c r="E130" s="12">
        <v>300</v>
      </c>
    </row>
    <row r="131" spans="1:5" ht="84.75" customHeight="1">
      <c r="A131" s="5">
        <v>4</v>
      </c>
      <c r="B131" s="7" t="s">
        <v>20</v>
      </c>
      <c r="C131" s="7" t="s">
        <v>21</v>
      </c>
      <c r="D131" s="5" t="s">
        <v>17</v>
      </c>
      <c r="E131" s="12">
        <v>300</v>
      </c>
    </row>
    <row r="132" spans="1:5" ht="82.5" customHeight="1">
      <c r="A132" s="5">
        <v>5</v>
      </c>
      <c r="B132" s="7" t="s">
        <v>22</v>
      </c>
      <c r="C132" s="7" t="s">
        <v>23</v>
      </c>
      <c r="D132" s="5" t="s">
        <v>17</v>
      </c>
      <c r="E132" s="12">
        <v>300</v>
      </c>
    </row>
    <row r="133" spans="1:5" ht="52.5" customHeight="1">
      <c r="A133" s="5">
        <v>6</v>
      </c>
      <c r="B133" s="7" t="s">
        <v>24</v>
      </c>
      <c r="C133" s="7" t="s">
        <v>25</v>
      </c>
      <c r="D133" s="5" t="s">
        <v>7</v>
      </c>
      <c r="E133" s="12">
        <v>82000</v>
      </c>
    </row>
    <row r="134" spans="1:5" ht="42.75" customHeight="1">
      <c r="A134" s="36" t="s">
        <v>337</v>
      </c>
      <c r="B134" s="47" t="s">
        <v>438</v>
      </c>
      <c r="C134" s="48"/>
      <c r="D134" s="4"/>
      <c r="E134" s="4"/>
    </row>
    <row r="135" spans="1:5" ht="204.75" customHeight="1">
      <c r="A135" s="62">
        <v>1</v>
      </c>
      <c r="B135" s="60" t="s">
        <v>26</v>
      </c>
      <c r="C135" s="23" t="s">
        <v>566</v>
      </c>
      <c r="D135" s="62" t="s">
        <v>14</v>
      </c>
      <c r="E135" s="64">
        <v>12000</v>
      </c>
    </row>
    <row r="136" spans="1:5" ht="218.25" customHeight="1">
      <c r="A136" s="63"/>
      <c r="B136" s="61"/>
      <c r="C136" s="23" t="s">
        <v>560</v>
      </c>
      <c r="D136" s="63"/>
      <c r="E136" s="65"/>
    </row>
    <row r="137" spans="1:5" ht="409.5" customHeight="1">
      <c r="A137" s="5">
        <v>2</v>
      </c>
      <c r="B137" s="7" t="s">
        <v>27</v>
      </c>
      <c r="C137" s="23" t="s">
        <v>561</v>
      </c>
      <c r="D137" s="5" t="s">
        <v>14</v>
      </c>
      <c r="E137" s="12">
        <v>1600</v>
      </c>
    </row>
    <row r="138" spans="1:5" ht="330" customHeight="1">
      <c r="A138" s="5">
        <v>3</v>
      </c>
      <c r="B138" s="7" t="s">
        <v>28</v>
      </c>
      <c r="C138" s="23" t="s">
        <v>557</v>
      </c>
      <c r="D138" s="5" t="s">
        <v>14</v>
      </c>
      <c r="E138" s="12">
        <v>2500</v>
      </c>
    </row>
    <row r="139" spans="1:5" ht="409.5" customHeight="1">
      <c r="A139" s="56">
        <v>4</v>
      </c>
      <c r="B139" s="54" t="s">
        <v>29</v>
      </c>
      <c r="C139" s="45" t="s">
        <v>558</v>
      </c>
      <c r="D139" s="56" t="s">
        <v>14</v>
      </c>
      <c r="E139" s="58">
        <v>17000</v>
      </c>
    </row>
    <row r="140" spans="1:5" ht="45">
      <c r="A140" s="57"/>
      <c r="B140" s="55"/>
      <c r="C140" s="46" t="s">
        <v>559</v>
      </c>
      <c r="D140" s="57"/>
      <c r="E140" s="59"/>
    </row>
    <row r="141" spans="1:5">
      <c r="A141" s="5">
        <v>5</v>
      </c>
      <c r="B141" s="7" t="s">
        <v>30</v>
      </c>
      <c r="C141" s="25"/>
      <c r="D141" s="5" t="s">
        <v>31</v>
      </c>
      <c r="E141" s="5">
        <v>20</v>
      </c>
    </row>
  </sheetData>
  <mergeCells count="26">
    <mergeCell ref="A6:E6"/>
    <mergeCell ref="B9:C9"/>
    <mergeCell ref="B53:C53"/>
    <mergeCell ref="D1:E1"/>
    <mergeCell ref="A5:E5"/>
    <mergeCell ref="A2:E2"/>
    <mergeCell ref="A3:E3"/>
    <mergeCell ref="B127:C127"/>
    <mergeCell ref="B134:C134"/>
    <mergeCell ref="B11:C11"/>
    <mergeCell ref="B18:C18"/>
    <mergeCell ref="B34:C34"/>
    <mergeCell ref="B36:C36"/>
    <mergeCell ref="B45:C45"/>
    <mergeCell ref="B109:C109"/>
    <mergeCell ref="B99:C99"/>
    <mergeCell ref="B121:C121"/>
    <mergeCell ref="B105:C105"/>
    <mergeCell ref="B139:B140"/>
    <mergeCell ref="A139:A140"/>
    <mergeCell ref="D139:D140"/>
    <mergeCell ref="E139:E140"/>
    <mergeCell ref="B135:B136"/>
    <mergeCell ref="A135:A136"/>
    <mergeCell ref="D135:D136"/>
    <mergeCell ref="E135:E136"/>
  </mergeCells>
  <dataValidations count="1">
    <dataValidation type="textLength" allowBlank="1" showInputMessage="1" showErrorMessage="1" errorTitle="Lỗi" error="Tối đa 2000 ký tự" sqref="B110 B48">
      <formula1>0</formula1>
      <formula2>2000</formula2>
    </dataValidation>
  </dataValidations>
  <pageMargins left="0.70866141732283472" right="0.43307086614173229" top="0.51181102362204722" bottom="0.51181102362204722"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VTYT</vt:lpstr>
      <vt:lpstr>HCXN</vt:lpstr>
      <vt:lpstr>Sheet3</vt:lpstr>
      <vt:lpstr>HCXN!Print_Titles</vt:lpstr>
      <vt:lpstr>VTYT!Print_Titles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VTYT</dc:creator>
  <cp:lastModifiedBy>User</cp:lastModifiedBy>
  <cp:lastPrinted>2025-07-11T01:42:31Z</cp:lastPrinted>
  <dcterms:created xsi:type="dcterms:W3CDTF">2024-09-20T02:49:00Z</dcterms:created>
  <dcterms:modified xsi:type="dcterms:W3CDTF">2025-07-11T09:49:29Z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5B5FCBE46C9F41DA88B3C044E22DAFF0_12</vt:lpwstr>
  </property>
  <property fmtid="{D5CDD505-2E9C-101B-9397-08002B2CF9AE}" pid="3" name="KSOProductBuildVer">
    <vt:lpwstr>1033-12.2.0.20323</vt:lpwstr>
  </property>
</Properties>
</file>